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runewald\Delaware Community Foundation\Company - Documents\COMMUNITY ENGAGEMENT\Grants\COVID-19\CARES Act\Application templates\"/>
    </mc:Choice>
  </mc:AlternateContent>
  <bookViews>
    <workbookView xWindow="0" yWindow="0" windowWidth="22995" windowHeight="8325"/>
  </bookViews>
  <sheets>
    <sheet name="Part 2 Personnel expen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D56" i="1"/>
  <c r="Z56" i="1"/>
  <c r="C57" i="1"/>
  <c r="D57" i="1"/>
  <c r="Z57" i="1"/>
  <c r="C58" i="1"/>
  <c r="D58" i="1"/>
  <c r="Z58" i="1"/>
  <c r="C59" i="1"/>
  <c r="D59" i="1"/>
  <c r="Z59" i="1"/>
  <c r="C60" i="1"/>
  <c r="D60" i="1"/>
  <c r="Z60" i="1"/>
  <c r="C61" i="1"/>
  <c r="D61" i="1"/>
  <c r="Z61" i="1"/>
  <c r="C62" i="1"/>
  <c r="D62" i="1"/>
  <c r="Z62" i="1"/>
  <c r="C63" i="1"/>
  <c r="D63" i="1"/>
  <c r="Z63" i="1"/>
  <c r="C64" i="1"/>
  <c r="D64" i="1"/>
  <c r="Z64" i="1"/>
  <c r="C65" i="1"/>
  <c r="D65" i="1"/>
  <c r="Z65" i="1"/>
  <c r="C66" i="1"/>
  <c r="D66" i="1"/>
  <c r="Z66" i="1"/>
  <c r="C67" i="1"/>
  <c r="D67" i="1"/>
  <c r="Z67" i="1"/>
  <c r="C68" i="1"/>
  <c r="D68" i="1"/>
  <c r="Z68" i="1"/>
  <c r="C69" i="1"/>
  <c r="D69" i="1"/>
  <c r="Z69" i="1"/>
  <c r="C70" i="1"/>
  <c r="D70" i="1"/>
  <c r="Z70" i="1"/>
  <c r="C71" i="1"/>
  <c r="D71" i="1"/>
  <c r="Z71" i="1"/>
  <c r="C72" i="1"/>
  <c r="D72" i="1"/>
  <c r="Z72" i="1"/>
  <c r="C73" i="1"/>
  <c r="D73" i="1"/>
  <c r="Z73" i="1"/>
  <c r="C74" i="1"/>
  <c r="D74" i="1"/>
  <c r="Z74" i="1"/>
  <c r="C75" i="1"/>
  <c r="D75" i="1"/>
  <c r="Z75" i="1"/>
  <c r="C76" i="1"/>
  <c r="D76" i="1"/>
  <c r="Z76" i="1"/>
  <c r="C77" i="1"/>
  <c r="D77" i="1"/>
  <c r="Z77" i="1"/>
  <c r="C78" i="1"/>
  <c r="D78" i="1"/>
  <c r="Z78" i="1"/>
  <c r="C79" i="1"/>
  <c r="D79" i="1"/>
  <c r="Z79" i="1"/>
  <c r="C80" i="1"/>
  <c r="D80" i="1"/>
  <c r="Z80" i="1"/>
  <c r="C81" i="1"/>
  <c r="D81" i="1"/>
  <c r="Z81" i="1"/>
  <c r="C82" i="1"/>
  <c r="D82" i="1"/>
  <c r="Z82" i="1"/>
  <c r="C83" i="1"/>
  <c r="D83" i="1"/>
  <c r="Z83" i="1"/>
  <c r="C84" i="1"/>
  <c r="D84" i="1"/>
  <c r="Z84" i="1"/>
  <c r="C85" i="1"/>
  <c r="D85" i="1"/>
  <c r="Z85" i="1"/>
  <c r="C86" i="1"/>
  <c r="D86" i="1"/>
  <c r="Z86" i="1"/>
  <c r="C87" i="1"/>
  <c r="D87" i="1"/>
  <c r="Z87" i="1"/>
  <c r="C88" i="1"/>
  <c r="D88" i="1"/>
  <c r="Z88" i="1"/>
  <c r="C89" i="1"/>
  <c r="D89" i="1"/>
  <c r="Z89" i="1"/>
  <c r="C90" i="1"/>
  <c r="D90" i="1"/>
  <c r="Z90" i="1"/>
  <c r="C91" i="1"/>
  <c r="D91" i="1"/>
  <c r="Z91" i="1"/>
  <c r="C92" i="1"/>
  <c r="D92" i="1"/>
  <c r="Z92" i="1"/>
  <c r="C93" i="1"/>
  <c r="D93" i="1"/>
  <c r="Z93" i="1"/>
  <c r="C94" i="1"/>
  <c r="D94" i="1"/>
  <c r="Z94" i="1"/>
  <c r="C95" i="1"/>
  <c r="D95" i="1"/>
  <c r="Z95" i="1"/>
  <c r="C96" i="1"/>
  <c r="D96" i="1"/>
  <c r="Z96" i="1"/>
  <c r="C97" i="1"/>
  <c r="D97" i="1"/>
  <c r="Z97" i="1"/>
  <c r="C98" i="1"/>
  <c r="D98" i="1"/>
  <c r="Z98" i="1"/>
  <c r="C99" i="1"/>
  <c r="D99" i="1"/>
  <c r="Z99" i="1"/>
  <c r="C100" i="1"/>
  <c r="D100" i="1"/>
  <c r="Z100" i="1"/>
  <c r="C101" i="1"/>
  <c r="D101" i="1"/>
  <c r="Z101" i="1"/>
  <c r="C102" i="1"/>
  <c r="D102" i="1"/>
  <c r="Z102" i="1"/>
  <c r="C103" i="1"/>
  <c r="D103" i="1"/>
  <c r="Z103" i="1"/>
  <c r="C104" i="1"/>
  <c r="D104" i="1"/>
  <c r="Z104" i="1"/>
  <c r="C105" i="1"/>
  <c r="D105" i="1"/>
  <c r="Z105" i="1"/>
  <c r="C106" i="1"/>
  <c r="D106" i="1"/>
  <c r="Z106" i="1"/>
  <c r="C107" i="1"/>
  <c r="D107" i="1"/>
  <c r="Z107" i="1"/>
  <c r="C108" i="1"/>
  <c r="D108" i="1"/>
  <c r="Z108" i="1"/>
  <c r="C109" i="1"/>
  <c r="D109" i="1"/>
  <c r="Z109" i="1"/>
  <c r="C110" i="1"/>
  <c r="D110" i="1"/>
  <c r="Z110" i="1"/>
  <c r="C111" i="1"/>
  <c r="D111" i="1"/>
  <c r="Z111" i="1"/>
  <c r="C112" i="1"/>
  <c r="D112" i="1"/>
  <c r="Z112" i="1"/>
  <c r="C113" i="1"/>
  <c r="D113" i="1"/>
  <c r="Z113" i="1"/>
  <c r="C114" i="1"/>
  <c r="D114" i="1"/>
  <c r="Z114" i="1"/>
  <c r="C115" i="1"/>
  <c r="D115" i="1"/>
  <c r="Z115" i="1"/>
  <c r="C116" i="1"/>
  <c r="D116" i="1"/>
  <c r="Z116" i="1"/>
  <c r="C117" i="1"/>
  <c r="D117" i="1"/>
  <c r="Z117" i="1"/>
  <c r="C118" i="1"/>
  <c r="D118" i="1"/>
  <c r="Z118" i="1"/>
  <c r="C119" i="1"/>
  <c r="D119" i="1"/>
  <c r="Z119" i="1"/>
  <c r="C120" i="1"/>
  <c r="D120" i="1"/>
  <c r="Z120" i="1"/>
  <c r="C121" i="1"/>
  <c r="D121" i="1"/>
  <c r="Z121" i="1"/>
  <c r="C122" i="1"/>
  <c r="D122" i="1"/>
  <c r="Z122" i="1"/>
  <c r="C123" i="1"/>
  <c r="D123" i="1"/>
  <c r="Z123" i="1"/>
  <c r="C124" i="1"/>
  <c r="D124" i="1"/>
  <c r="Z124" i="1"/>
  <c r="C125" i="1"/>
  <c r="D125" i="1"/>
  <c r="Z125" i="1"/>
  <c r="C126" i="1"/>
  <c r="D126" i="1"/>
  <c r="Z126" i="1"/>
  <c r="C127" i="1"/>
  <c r="D127" i="1"/>
  <c r="Z127" i="1"/>
  <c r="C128" i="1"/>
  <c r="D128" i="1"/>
  <c r="Z128" i="1"/>
  <c r="C129" i="1"/>
  <c r="D129" i="1"/>
  <c r="Z129" i="1"/>
  <c r="C130" i="1"/>
  <c r="D130" i="1"/>
  <c r="Z130" i="1"/>
  <c r="C131" i="1"/>
  <c r="D131" i="1"/>
  <c r="Z131" i="1"/>
  <c r="C132" i="1"/>
  <c r="D132" i="1"/>
  <c r="Z132" i="1"/>
  <c r="C133" i="1"/>
  <c r="D133" i="1"/>
  <c r="Z133" i="1"/>
  <c r="C134" i="1"/>
  <c r="D134" i="1"/>
  <c r="Z134" i="1"/>
  <c r="C135" i="1"/>
  <c r="D135" i="1"/>
  <c r="Z135" i="1"/>
  <c r="C136" i="1"/>
  <c r="D136" i="1"/>
  <c r="Z136" i="1"/>
  <c r="C137" i="1"/>
  <c r="D137" i="1"/>
  <c r="Z137" i="1"/>
  <c r="C138" i="1"/>
  <c r="D138" i="1"/>
  <c r="Z138" i="1"/>
  <c r="C139" i="1"/>
  <c r="D139" i="1"/>
  <c r="Z139" i="1"/>
  <c r="C140" i="1"/>
  <c r="D140" i="1"/>
  <c r="Z140" i="1"/>
  <c r="C141" i="1"/>
  <c r="D141" i="1"/>
  <c r="Z141" i="1"/>
  <c r="C142" i="1"/>
  <c r="D142" i="1"/>
  <c r="Z142" i="1"/>
  <c r="C143" i="1"/>
  <c r="D143" i="1"/>
  <c r="Z143" i="1"/>
  <c r="C144" i="1"/>
  <c r="D144" i="1"/>
  <c r="Z144" i="1"/>
  <c r="C145" i="1"/>
  <c r="D145" i="1"/>
  <c r="Z145" i="1"/>
  <c r="C146" i="1"/>
  <c r="D146" i="1"/>
  <c r="Z146" i="1"/>
  <c r="C147" i="1"/>
  <c r="D147" i="1"/>
  <c r="Z147" i="1"/>
  <c r="C148" i="1"/>
  <c r="D148" i="1"/>
  <c r="Z148" i="1"/>
  <c r="C149" i="1"/>
  <c r="D149" i="1"/>
  <c r="Z149" i="1"/>
  <c r="C150" i="1"/>
  <c r="D150" i="1"/>
  <c r="Z150" i="1"/>
  <c r="C151" i="1"/>
  <c r="D151" i="1"/>
  <c r="Z151" i="1"/>
  <c r="C152" i="1"/>
  <c r="D152" i="1"/>
  <c r="Z152" i="1"/>
  <c r="C153" i="1"/>
  <c r="D153" i="1"/>
  <c r="Z153" i="1"/>
  <c r="C154" i="1"/>
  <c r="D154" i="1"/>
  <c r="Z154" i="1"/>
  <c r="C155" i="1"/>
  <c r="D155" i="1"/>
  <c r="Z155" i="1"/>
  <c r="C156" i="1"/>
  <c r="D156" i="1"/>
  <c r="Z156" i="1"/>
  <c r="C157" i="1"/>
  <c r="D157" i="1"/>
  <c r="Z157" i="1"/>
  <c r="C158" i="1"/>
  <c r="D158" i="1"/>
  <c r="Z158" i="1"/>
  <c r="C159" i="1"/>
  <c r="D159" i="1"/>
  <c r="Z159" i="1"/>
  <c r="C160" i="1"/>
  <c r="D160" i="1"/>
  <c r="Z160" i="1"/>
  <c r="C161" i="1"/>
  <c r="D161" i="1"/>
  <c r="Z161" i="1"/>
  <c r="C162" i="1"/>
  <c r="D162" i="1"/>
  <c r="Z162" i="1"/>
  <c r="C163" i="1"/>
  <c r="D163" i="1"/>
  <c r="Z163" i="1"/>
  <c r="C164" i="1"/>
  <c r="D164" i="1"/>
  <c r="Z164" i="1"/>
  <c r="C165" i="1"/>
  <c r="D165" i="1"/>
  <c r="Z165" i="1"/>
  <c r="C166" i="1"/>
  <c r="D166" i="1"/>
  <c r="Z166" i="1"/>
  <c r="C167" i="1"/>
  <c r="D167" i="1"/>
  <c r="Z167" i="1"/>
  <c r="C168" i="1"/>
  <c r="D168" i="1"/>
  <c r="Z168" i="1"/>
  <c r="C169" i="1"/>
  <c r="D169" i="1"/>
  <c r="Z169" i="1"/>
  <c r="C170" i="1"/>
  <c r="D170" i="1"/>
  <c r="Z170" i="1"/>
  <c r="C171" i="1"/>
  <c r="D171" i="1"/>
  <c r="Z171" i="1"/>
  <c r="C172" i="1"/>
  <c r="D172" i="1"/>
  <c r="Z172" i="1"/>
  <c r="C173" i="1"/>
  <c r="D173" i="1"/>
  <c r="Z173" i="1"/>
  <c r="C174" i="1"/>
  <c r="D174" i="1"/>
  <c r="Z174" i="1"/>
  <c r="C175" i="1"/>
  <c r="D175" i="1"/>
  <c r="Z175" i="1"/>
  <c r="C176" i="1"/>
  <c r="D176" i="1"/>
  <c r="Z176" i="1"/>
  <c r="C177" i="1"/>
  <c r="D177" i="1"/>
  <c r="Z177" i="1"/>
  <c r="C178" i="1"/>
  <c r="D178" i="1"/>
  <c r="Z178" i="1"/>
  <c r="C179" i="1"/>
  <c r="D179" i="1"/>
  <c r="Z179" i="1"/>
  <c r="C180" i="1"/>
  <c r="D180" i="1"/>
  <c r="Z180" i="1"/>
  <c r="C181" i="1"/>
  <c r="D181" i="1"/>
  <c r="Z181" i="1"/>
  <c r="C182" i="1"/>
  <c r="D182" i="1"/>
  <c r="Z182" i="1"/>
  <c r="C183" i="1"/>
  <c r="D183" i="1"/>
  <c r="Z183" i="1"/>
  <c r="C184" i="1"/>
  <c r="D184" i="1"/>
  <c r="Z184" i="1"/>
  <c r="C185" i="1"/>
  <c r="D185" i="1"/>
  <c r="Z185" i="1"/>
  <c r="C186" i="1"/>
  <c r="D186" i="1"/>
  <c r="Z186" i="1"/>
  <c r="C187" i="1"/>
  <c r="D187" i="1"/>
  <c r="Z187" i="1"/>
  <c r="C188" i="1"/>
  <c r="D188" i="1"/>
  <c r="Z188" i="1"/>
  <c r="C189" i="1"/>
  <c r="D189" i="1"/>
  <c r="Z189" i="1"/>
  <c r="C190" i="1"/>
  <c r="D190" i="1"/>
  <c r="Z190" i="1"/>
  <c r="C191" i="1"/>
  <c r="D191" i="1"/>
  <c r="Z191" i="1"/>
  <c r="C192" i="1"/>
  <c r="D192" i="1"/>
  <c r="Z192" i="1"/>
  <c r="C193" i="1"/>
  <c r="D193" i="1"/>
  <c r="Z193" i="1"/>
  <c r="C194" i="1"/>
  <c r="D194" i="1"/>
  <c r="Z194" i="1"/>
  <c r="C195" i="1"/>
  <c r="D195" i="1"/>
  <c r="Z195" i="1"/>
  <c r="C196" i="1"/>
  <c r="D196" i="1"/>
  <c r="Z196" i="1"/>
  <c r="C197" i="1"/>
  <c r="D197" i="1"/>
  <c r="Z197" i="1"/>
  <c r="C198" i="1"/>
  <c r="D198" i="1"/>
  <c r="Z198" i="1"/>
  <c r="C199" i="1"/>
  <c r="D199" i="1"/>
  <c r="Z199" i="1"/>
  <c r="C200" i="1"/>
  <c r="D200" i="1"/>
  <c r="Z200" i="1"/>
  <c r="C201" i="1"/>
  <c r="D201" i="1"/>
  <c r="Z201" i="1"/>
  <c r="C202" i="1"/>
  <c r="D202" i="1"/>
  <c r="Z202" i="1"/>
  <c r="C203" i="1"/>
  <c r="D203" i="1"/>
  <c r="Z203" i="1"/>
  <c r="C204" i="1"/>
  <c r="D204" i="1"/>
  <c r="Z204" i="1"/>
  <c r="C205" i="1"/>
  <c r="D205" i="1"/>
  <c r="Z205" i="1"/>
  <c r="Z55" i="1" l="1"/>
  <c r="D55" i="1"/>
  <c r="C55" i="1"/>
  <c r="Z54" i="1"/>
  <c r="D54" i="1"/>
  <c r="C54" i="1"/>
  <c r="Z53" i="1"/>
  <c r="D53" i="1"/>
  <c r="C53" i="1"/>
  <c r="Z52" i="1"/>
  <c r="D52" i="1"/>
  <c r="C52" i="1"/>
  <c r="Z51" i="1"/>
  <c r="D51" i="1"/>
  <c r="C51" i="1"/>
  <c r="Z50" i="1"/>
  <c r="D50" i="1"/>
  <c r="C50" i="1"/>
  <c r="Z49" i="1"/>
  <c r="D49" i="1"/>
  <c r="C49" i="1"/>
  <c r="Z48" i="1"/>
  <c r="D48" i="1"/>
  <c r="C48" i="1"/>
  <c r="Z47" i="1"/>
  <c r="D47" i="1"/>
  <c r="C47" i="1"/>
  <c r="Z46" i="1"/>
  <c r="D46" i="1"/>
  <c r="C46" i="1"/>
  <c r="Z45" i="1"/>
  <c r="D45" i="1"/>
  <c r="C45" i="1"/>
  <c r="Z44" i="1"/>
  <c r="D44" i="1"/>
  <c r="C44" i="1"/>
  <c r="Z43" i="1"/>
  <c r="D43" i="1"/>
  <c r="C43" i="1"/>
  <c r="Z42" i="1"/>
  <c r="D42" i="1"/>
  <c r="C42" i="1"/>
  <c r="Z41" i="1"/>
  <c r="D41" i="1"/>
  <c r="C41" i="1"/>
  <c r="Z40" i="1"/>
  <c r="D40" i="1"/>
  <c r="C40" i="1"/>
  <c r="Z39" i="1"/>
  <c r="D39" i="1"/>
  <c r="C39" i="1"/>
  <c r="Z38" i="1"/>
  <c r="D38" i="1"/>
  <c r="C38" i="1"/>
  <c r="Z37" i="1"/>
  <c r="D37" i="1"/>
  <c r="C37" i="1"/>
  <c r="Z36" i="1"/>
  <c r="D36" i="1"/>
  <c r="C36" i="1"/>
  <c r="Z35" i="1"/>
  <c r="D35" i="1"/>
  <c r="C35" i="1"/>
  <c r="Z34" i="1"/>
  <c r="D34" i="1"/>
  <c r="C34" i="1"/>
  <c r="Z33" i="1"/>
  <c r="D33" i="1"/>
  <c r="C33" i="1"/>
  <c r="Z32" i="1"/>
  <c r="D32" i="1"/>
  <c r="C32" i="1"/>
  <c r="Z31" i="1"/>
  <c r="D31" i="1"/>
  <c r="C31" i="1"/>
  <c r="Z30" i="1"/>
  <c r="D30" i="1"/>
  <c r="C30" i="1"/>
  <c r="Z29" i="1"/>
  <c r="D29" i="1"/>
  <c r="C29" i="1"/>
  <c r="Z28" i="1"/>
  <c r="D28" i="1"/>
  <c r="C28" i="1"/>
  <c r="Z27" i="1"/>
  <c r="D27" i="1"/>
  <c r="C27" i="1"/>
  <c r="Z26" i="1"/>
  <c r="D26" i="1"/>
  <c r="C26" i="1"/>
  <c r="Z25" i="1"/>
  <c r="D25" i="1"/>
  <c r="C25" i="1"/>
  <c r="Z24" i="1"/>
  <c r="D24" i="1"/>
  <c r="C24" i="1"/>
  <c r="Z23" i="1"/>
  <c r="D23" i="1"/>
  <c r="C23" i="1"/>
  <c r="Z22" i="1"/>
  <c r="D22" i="1"/>
  <c r="C22" i="1"/>
  <c r="Z21" i="1"/>
  <c r="D21" i="1"/>
  <c r="C21" i="1"/>
  <c r="Z20" i="1"/>
  <c r="D20" i="1"/>
  <c r="C20" i="1"/>
  <c r="Z19" i="1"/>
  <c r="D19" i="1"/>
  <c r="C19" i="1"/>
  <c r="Z18" i="1"/>
  <c r="D18" i="1"/>
  <c r="C18" i="1"/>
  <c r="Z17" i="1"/>
  <c r="D17" i="1"/>
  <c r="C17" i="1"/>
  <c r="Z16" i="1"/>
  <c r="D16" i="1"/>
  <c r="C16" i="1"/>
  <c r="Z15" i="1"/>
  <c r="D15" i="1"/>
  <c r="C15" i="1"/>
  <c r="Z14" i="1"/>
  <c r="D14" i="1"/>
  <c r="C14" i="1"/>
  <c r="Z13" i="1"/>
  <c r="D13" i="1"/>
  <c r="C13" i="1"/>
  <c r="Z12" i="1"/>
  <c r="D12" i="1"/>
  <c r="C12" i="1"/>
  <c r="Z11" i="1"/>
  <c r="D11" i="1"/>
  <c r="C11" i="1"/>
  <c r="Z10" i="1"/>
  <c r="D10" i="1"/>
  <c r="C10" i="1"/>
  <c r="Z9" i="1"/>
  <c r="D9" i="1"/>
  <c r="C9" i="1"/>
  <c r="Z8" i="1"/>
  <c r="Z4" i="1" s="1"/>
  <c r="D8" i="1"/>
  <c r="C8" i="1"/>
  <c r="Z7" i="1"/>
  <c r="D7" i="1"/>
  <c r="C7" i="1"/>
  <c r="Z6" i="1"/>
  <c r="D6" i="1"/>
  <c r="C6" i="1"/>
  <c r="AA4" i="1"/>
</calcChain>
</file>

<file path=xl/sharedStrings.xml><?xml version="1.0" encoding="utf-8"?>
<sst xmlns="http://schemas.openxmlformats.org/spreadsheetml/2006/main" count="281" uniqueCount="78">
  <si>
    <t>Personnel Program Expense Schedule</t>
  </si>
  <si>
    <t>&lt;date&gt;</t>
  </si>
  <si>
    <r>
      <t xml:space="preserve">Use this template for </t>
    </r>
    <r>
      <rPr>
        <u/>
        <sz val="11"/>
        <color theme="1"/>
        <rFont val="Calibri"/>
        <family val="2"/>
        <scheme val="minor"/>
      </rPr>
      <t>Personnel expenses</t>
    </r>
    <r>
      <rPr>
        <sz val="11"/>
        <color theme="1"/>
        <rFont val="Calibri"/>
        <family val="2"/>
        <scheme val="minor"/>
      </rPr>
      <t xml:space="preserve"> not reimbursed or covered by another funding source and are COVID-19 related expenses to deliver services above and beyond budgeted levels.  </t>
    </r>
  </si>
  <si>
    <r>
      <t xml:space="preserve">Include only </t>
    </r>
    <r>
      <rPr>
        <u/>
        <sz val="11"/>
        <color theme="1"/>
        <rFont val="Calibri"/>
        <family val="2"/>
        <scheme val="minor"/>
      </rPr>
      <t>actual expenses incurred</t>
    </r>
    <r>
      <rPr>
        <sz val="11"/>
        <color theme="1"/>
        <rFont val="Calibri"/>
        <family val="2"/>
        <scheme val="minor"/>
      </rPr>
      <t xml:space="preserve"> and not in-kind time from volunteers or projected expenses.</t>
    </r>
  </si>
  <si>
    <t>part 1 expenses</t>
  </si>
  <si>
    <t>Name of reviewer</t>
  </si>
  <si>
    <t>#</t>
  </si>
  <si>
    <t>Form</t>
  </si>
  <si>
    <t>org</t>
  </si>
  <si>
    <t>Submission date</t>
  </si>
  <si>
    <t xml:space="preserve">Vendor Name </t>
  </si>
  <si>
    <t>Item Description</t>
  </si>
  <si>
    <t>Expense Category</t>
  </si>
  <si>
    <t>Type of Expense</t>
  </si>
  <si>
    <t>Payment Method</t>
  </si>
  <si>
    <t>Payment Date</t>
  </si>
  <si>
    <t xml:space="preserve">Qty </t>
  </si>
  <si>
    <t>Price     (per unit)</t>
  </si>
  <si>
    <t>Amount</t>
  </si>
  <si>
    <t>amount approved</t>
  </si>
  <si>
    <t>reason</t>
  </si>
  <si>
    <t>Employee/Contractor Name</t>
  </si>
  <si>
    <t>Title/Role</t>
  </si>
  <si>
    <t xml:space="preserve">Start Date of COVID Related Work </t>
  </si>
  <si>
    <t>End Date of COVID Related Work</t>
  </si>
  <si>
    <t>Expense Category (supported by the worker)</t>
  </si>
  <si>
    <t>Service Type</t>
  </si>
  <si>
    <t>Describe Work completed</t>
  </si>
  <si>
    <t>Hours worked towards COVID response</t>
  </si>
  <si>
    <t>Hourly wage rate</t>
  </si>
  <si>
    <t>Cost of Benefits attributed to COVID response</t>
  </si>
  <si>
    <t>Total Wages and Benefits</t>
  </si>
  <si>
    <t>APPROVED Amount</t>
  </si>
  <si>
    <t>Review Status (reason for reduction)</t>
  </si>
  <si>
    <t>Review Status</t>
  </si>
  <si>
    <t>pt2 pers</t>
  </si>
  <si>
    <t>OK</t>
  </si>
  <si>
    <t>Ineligible item</t>
  </si>
  <si>
    <t>Lacks supporting documentation</t>
  </si>
  <si>
    <t>Duplicate request</t>
  </si>
  <si>
    <t>Other</t>
  </si>
  <si>
    <t>Ineligible Organization</t>
  </si>
  <si>
    <t>Incomplete Application</t>
  </si>
  <si>
    <t>Equipment</t>
  </si>
  <si>
    <t>Cleaning and disinfecting services</t>
  </si>
  <si>
    <t>Technical assistance</t>
  </si>
  <si>
    <t>Screenings</t>
  </si>
  <si>
    <t>Technology and tele-services</t>
  </si>
  <si>
    <t>Signage</t>
  </si>
  <si>
    <t>Marketing and media</t>
  </si>
  <si>
    <t>Staff or consulting services</t>
  </si>
  <si>
    <t>Eligible Services</t>
  </si>
  <si>
    <t>Education</t>
  </si>
  <si>
    <t>Health &amp; Human Resources</t>
  </si>
  <si>
    <t>Homelessness/Shelter</t>
  </si>
  <si>
    <t>Food Assistance</t>
  </si>
  <si>
    <t>Services for Youths in Crisis</t>
  </si>
  <si>
    <t>Protection from Abuse</t>
  </si>
  <si>
    <t>Substance Abuse Counseling/Services</t>
  </si>
  <si>
    <t>Income Assistance</t>
  </si>
  <si>
    <t>Individuals with Physical or Developmental Disabilities</t>
  </si>
  <si>
    <t>Individuals experiencing Mental Health or Trauma</t>
  </si>
  <si>
    <t>Medical or Dental Services</t>
  </si>
  <si>
    <t>Educational Support Services</t>
  </si>
  <si>
    <t>Aging Adults or those with Disabilities</t>
  </si>
  <si>
    <t>Job Training</t>
  </si>
  <si>
    <t>Technical and Digital Device Access</t>
  </si>
  <si>
    <t>Administrative Expenses</t>
  </si>
  <si>
    <t>Economic Support</t>
  </si>
  <si>
    <t>Facilitating Distance Learning</t>
  </si>
  <si>
    <t>Food Programs</t>
  </si>
  <si>
    <t>Housing Support</t>
  </si>
  <si>
    <t>Improve Telework Capabilities</t>
  </si>
  <si>
    <t>Medical Expenses</t>
  </si>
  <si>
    <t>Nursing Home Assistance</t>
  </si>
  <si>
    <t>Personal Protective Equipment</t>
  </si>
  <si>
    <t>Public Health Expenses</t>
  </si>
  <si>
    <t>&lt;org name as it appears on application&gt;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</si>
</sst>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4" fontId="6" fillId="3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164" fontId="3" fillId="4" borderId="3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12" fillId="3" borderId="5" xfId="0" applyFont="1" applyFill="1" applyBorder="1" applyAlignment="1" applyProtection="1">
      <alignment horizontal="justify"/>
      <protection locked="0"/>
    </xf>
    <xf numFmtId="14" fontId="12" fillId="3" borderId="5" xfId="0" applyNumberFormat="1" applyFont="1" applyFill="1" applyBorder="1" applyAlignment="1" applyProtection="1">
      <alignment horizontal="justify"/>
      <protection locked="0"/>
    </xf>
    <xf numFmtId="0" fontId="13" fillId="3" borderId="8" xfId="0" applyFont="1" applyFill="1" applyBorder="1" applyProtection="1">
      <protection locked="0"/>
    </xf>
    <xf numFmtId="1" fontId="12" fillId="3" borderId="5" xfId="0" applyNumberFormat="1" applyFont="1" applyFill="1" applyBorder="1" applyAlignment="1" applyProtection="1">
      <alignment horizontal="justify"/>
      <protection locked="0"/>
    </xf>
    <xf numFmtId="164" fontId="12" fillId="3" borderId="5" xfId="0" applyNumberFormat="1" applyFont="1" applyFill="1" applyBorder="1" applyAlignment="1" applyProtection="1">
      <alignment horizontal="justify"/>
      <protection locked="0"/>
    </xf>
    <xf numFmtId="164" fontId="12" fillId="3" borderId="5" xfId="0" applyNumberFormat="1" applyFont="1" applyFill="1" applyBorder="1" applyAlignment="1" applyProtection="1">
      <alignment horizontal="right"/>
      <protection locked="0"/>
    </xf>
    <xf numFmtId="164" fontId="0" fillId="5" borderId="7" xfId="1" applyNumberFormat="1" applyFont="1" applyFill="1" applyBorder="1"/>
    <xf numFmtId="164" fontId="0" fillId="6" borderId="7" xfId="1" applyNumberFormat="1" applyFont="1" applyFill="1" applyBorder="1"/>
    <xf numFmtId="0" fontId="0" fillId="6" borderId="7" xfId="1" applyNumberFormat="1" applyFont="1" applyFill="1" applyBorder="1"/>
    <xf numFmtId="0" fontId="7" fillId="0" borderId="9" xfId="0" applyFont="1" applyBorder="1"/>
    <xf numFmtId="0" fontId="0" fillId="0" borderId="0" xfId="0" applyFont="1"/>
    <xf numFmtId="0" fontId="14" fillId="0" borderId="9" xfId="0" applyFont="1" applyBorder="1"/>
    <xf numFmtId="0" fontId="14" fillId="0" borderId="10" xfId="0" applyFont="1" applyBorder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5"/>
  <sheetViews>
    <sheetView showGridLines="0" showRowColHeaders="0" tabSelected="1" workbookViewId="0">
      <pane xSplit="16" ySplit="9" topLeftCell="Q71" activePane="bottomRight" state="frozen"/>
      <selection pane="topRight" activeCell="C1" sqref="C1"/>
      <selection pane="bottomLeft" activeCell="A8" sqref="A8"/>
      <selection pane="bottomRight" activeCell="S8" sqref="S8"/>
    </sheetView>
  </sheetViews>
  <sheetFormatPr defaultColWidth="9.140625" defaultRowHeight="15" outlineLevelCol="1" x14ac:dyDescent="0.25"/>
  <cols>
    <col min="1" max="1" width="2.85546875" style="1" customWidth="1"/>
    <col min="2" max="15" width="2.85546875" style="1" hidden="1" customWidth="1"/>
    <col min="16" max="16" width="19.7109375" customWidth="1"/>
    <col min="17" max="17" width="16.5703125" customWidth="1"/>
    <col min="18" max="18" width="14.140625" customWidth="1"/>
    <col min="19" max="19" width="14" customWidth="1"/>
    <col min="20" max="20" width="25.140625" customWidth="1"/>
    <col min="21" max="21" width="25" customWidth="1"/>
    <col min="22" max="22" width="20.42578125" customWidth="1"/>
    <col min="23" max="23" width="14.28515625" customWidth="1"/>
    <col min="24" max="24" width="11.85546875" customWidth="1"/>
    <col min="25" max="25" width="15.28515625" customWidth="1"/>
    <col min="26" max="26" width="13.5703125" customWidth="1"/>
    <col min="27" max="27" width="14.28515625" hidden="1" customWidth="1" outlineLevel="1"/>
    <col min="28" max="28" width="31.28515625" hidden="1" customWidth="1" outlineLevel="1"/>
    <col min="29" max="29" width="9.140625" collapsed="1"/>
    <col min="32" max="32" width="30.28515625" hidden="1" customWidth="1" outlineLevel="1"/>
    <col min="33" max="33" width="9.140625" collapsed="1"/>
  </cols>
  <sheetData>
    <row r="1" spans="1:32" ht="19.5" thickBot="1" x14ac:dyDescent="0.35">
      <c r="P1" s="2" t="s">
        <v>0</v>
      </c>
      <c r="Q1" s="2"/>
      <c r="R1" s="3"/>
      <c r="S1" s="3"/>
      <c r="T1" s="41" t="s">
        <v>77</v>
      </c>
      <c r="U1" s="42"/>
      <c r="W1" s="4" t="s">
        <v>1</v>
      </c>
    </row>
    <row r="2" spans="1:32" x14ac:dyDescent="0.25">
      <c r="P2" t="s">
        <v>2</v>
      </c>
    </row>
    <row r="3" spans="1:32" ht="15.75" thickBot="1" x14ac:dyDescent="0.3">
      <c r="P3" t="s">
        <v>3</v>
      </c>
      <c r="AA3" s="5"/>
    </row>
    <row r="4" spans="1:32" ht="19.5" thickBot="1" x14ac:dyDescent="0.35">
      <c r="E4" s="6" t="s">
        <v>4</v>
      </c>
      <c r="F4" s="7"/>
      <c r="G4" s="8"/>
      <c r="H4" s="8"/>
      <c r="I4" s="8"/>
      <c r="J4" s="8"/>
      <c r="K4" s="8"/>
      <c r="L4" s="8"/>
      <c r="M4" s="8"/>
      <c r="N4" s="8"/>
      <c r="O4" s="9"/>
      <c r="P4" s="10"/>
      <c r="Q4" s="11"/>
      <c r="Z4" s="12">
        <f>SUM(Z6:Z90)</f>
        <v>0</v>
      </c>
      <c r="AA4" s="13">
        <f>SUM(AA6:AA90)</f>
        <v>0</v>
      </c>
      <c r="AB4" s="14" t="s">
        <v>5</v>
      </c>
      <c r="AF4" s="5"/>
    </row>
    <row r="5" spans="1:32" s="20" customFormat="1" ht="45" customHeight="1" thickBot="1" x14ac:dyDescent="0.3">
      <c r="A5" s="15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7" t="s">
        <v>21</v>
      </c>
      <c r="Q5" s="17" t="s">
        <v>22</v>
      </c>
      <c r="R5" s="17" t="s">
        <v>23</v>
      </c>
      <c r="S5" s="17" t="s">
        <v>24</v>
      </c>
      <c r="T5" s="17" t="s">
        <v>25</v>
      </c>
      <c r="U5" s="18" t="s">
        <v>26</v>
      </c>
      <c r="V5" s="17" t="s">
        <v>27</v>
      </c>
      <c r="W5" s="17" t="s">
        <v>28</v>
      </c>
      <c r="X5" s="17" t="s">
        <v>29</v>
      </c>
      <c r="Y5" s="17" t="s">
        <v>30</v>
      </c>
      <c r="Z5" s="17" t="s">
        <v>31</v>
      </c>
      <c r="AA5" s="17" t="s">
        <v>32</v>
      </c>
      <c r="AB5" s="19" t="s">
        <v>33</v>
      </c>
      <c r="AF5" s="21" t="s">
        <v>34</v>
      </c>
    </row>
    <row r="6" spans="1:32" ht="18" customHeight="1" x14ac:dyDescent="0.25">
      <c r="A6" s="22">
        <v>1</v>
      </c>
      <c r="B6" s="22" t="s">
        <v>35</v>
      </c>
      <c r="C6" s="22" t="str">
        <f t="shared" ref="C6:C69" si="0">$T$1</f>
        <v>&lt;org name as it appears on application&gt;</v>
      </c>
      <c r="D6" s="23" t="str">
        <f t="shared" ref="D6:D69" si="1">$W$1</f>
        <v>&lt;date&gt;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6"/>
      <c r="S6" s="26"/>
      <c r="T6" s="27"/>
      <c r="U6" s="27"/>
      <c r="V6" s="25"/>
      <c r="W6" s="28"/>
      <c r="X6" s="29"/>
      <c r="Y6" s="30"/>
      <c r="Z6" s="31">
        <f t="shared" ref="Z6:Z55" si="2">W6*X6+Y6</f>
        <v>0</v>
      </c>
      <c r="AA6" s="32"/>
      <c r="AB6" s="33"/>
      <c r="AF6" s="34"/>
    </row>
    <row r="7" spans="1:32" x14ac:dyDescent="0.25">
      <c r="A7" s="22">
        <v>2</v>
      </c>
      <c r="B7" s="22" t="s">
        <v>35</v>
      </c>
      <c r="C7" s="22" t="str">
        <f t="shared" si="0"/>
        <v>&lt;org name as it appears on application&gt;</v>
      </c>
      <c r="D7" s="23" t="str">
        <f t="shared" si="1"/>
        <v>&lt;date&gt;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6"/>
      <c r="S7" s="26"/>
      <c r="T7" s="27"/>
      <c r="U7" s="27"/>
      <c r="V7" s="25"/>
      <c r="W7" s="28"/>
      <c r="X7" s="29"/>
      <c r="Y7" s="30"/>
      <c r="Z7" s="31">
        <f t="shared" si="2"/>
        <v>0</v>
      </c>
      <c r="AA7" s="32"/>
      <c r="AB7" s="33"/>
      <c r="AF7" s="34"/>
    </row>
    <row r="8" spans="1:32" s="35" customFormat="1" x14ac:dyDescent="0.25">
      <c r="A8" s="22">
        <v>3</v>
      </c>
      <c r="B8" s="22" t="s">
        <v>35</v>
      </c>
      <c r="C8" s="22" t="str">
        <f t="shared" si="0"/>
        <v>&lt;org name as it appears on application&gt;</v>
      </c>
      <c r="D8" s="23" t="str">
        <f t="shared" si="1"/>
        <v>&lt;date&gt;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5"/>
      <c r="Q8" s="25"/>
      <c r="R8" s="26"/>
      <c r="S8" s="26"/>
      <c r="T8" s="27"/>
      <c r="U8" s="27"/>
      <c r="V8" s="25"/>
      <c r="W8" s="28"/>
      <c r="X8" s="29"/>
      <c r="Y8" s="30"/>
      <c r="Z8" s="31">
        <f t="shared" si="2"/>
        <v>0</v>
      </c>
      <c r="AA8" s="32"/>
      <c r="AB8" s="33"/>
      <c r="AF8" s="36" t="s">
        <v>36</v>
      </c>
    </row>
    <row r="9" spans="1:32" s="35" customFormat="1" x14ac:dyDescent="0.25">
      <c r="A9" s="22">
        <v>4</v>
      </c>
      <c r="B9" s="22" t="s">
        <v>35</v>
      </c>
      <c r="C9" s="22" t="str">
        <f t="shared" si="0"/>
        <v>&lt;org name as it appears on application&gt;</v>
      </c>
      <c r="D9" s="23" t="str">
        <f t="shared" si="1"/>
        <v>&lt;date&gt;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5"/>
      <c r="Q9" s="25"/>
      <c r="R9" s="26"/>
      <c r="S9" s="26"/>
      <c r="T9" s="27"/>
      <c r="U9" s="27"/>
      <c r="V9" s="25"/>
      <c r="W9" s="28"/>
      <c r="X9" s="29"/>
      <c r="Y9" s="30"/>
      <c r="Z9" s="31">
        <f t="shared" si="2"/>
        <v>0</v>
      </c>
      <c r="AA9" s="32"/>
      <c r="AB9" s="33"/>
      <c r="AF9" s="36" t="s">
        <v>37</v>
      </c>
    </row>
    <row r="10" spans="1:32" s="35" customFormat="1" x14ac:dyDescent="0.25">
      <c r="A10" s="22">
        <v>5</v>
      </c>
      <c r="B10" s="22" t="s">
        <v>35</v>
      </c>
      <c r="C10" s="22" t="str">
        <f t="shared" si="0"/>
        <v>&lt;org name as it appears on application&gt;</v>
      </c>
      <c r="D10" s="23" t="str">
        <f t="shared" si="1"/>
        <v>&lt;date&gt;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5"/>
      <c r="Q10" s="25"/>
      <c r="R10" s="26"/>
      <c r="S10" s="26"/>
      <c r="T10" s="27"/>
      <c r="U10" s="27"/>
      <c r="V10" s="25"/>
      <c r="W10" s="28"/>
      <c r="X10" s="29"/>
      <c r="Y10" s="30"/>
      <c r="Z10" s="31">
        <f t="shared" si="2"/>
        <v>0</v>
      </c>
      <c r="AA10" s="32"/>
      <c r="AB10" s="33"/>
      <c r="AF10" s="36" t="s">
        <v>38</v>
      </c>
    </row>
    <row r="11" spans="1:32" s="35" customFormat="1" x14ac:dyDescent="0.25">
      <c r="A11" s="22">
        <v>6</v>
      </c>
      <c r="B11" s="22" t="s">
        <v>35</v>
      </c>
      <c r="C11" s="22" t="str">
        <f t="shared" si="0"/>
        <v>&lt;org name as it appears on application&gt;</v>
      </c>
      <c r="D11" s="23" t="str">
        <f t="shared" si="1"/>
        <v>&lt;date&gt;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5"/>
      <c r="Q11" s="25"/>
      <c r="R11" s="26"/>
      <c r="S11" s="26"/>
      <c r="T11" s="27"/>
      <c r="U11" s="27"/>
      <c r="V11" s="25"/>
      <c r="W11" s="28"/>
      <c r="X11" s="29"/>
      <c r="Y11" s="30"/>
      <c r="Z11" s="31">
        <f t="shared" si="2"/>
        <v>0</v>
      </c>
      <c r="AA11" s="32"/>
      <c r="AB11" s="33"/>
      <c r="AF11" s="36" t="s">
        <v>39</v>
      </c>
    </row>
    <row r="12" spans="1:32" s="35" customFormat="1" x14ac:dyDescent="0.25">
      <c r="A12" s="22">
        <v>7</v>
      </c>
      <c r="B12" s="22" t="s">
        <v>35</v>
      </c>
      <c r="C12" s="22" t="str">
        <f t="shared" si="0"/>
        <v>&lt;org name as it appears on application&gt;</v>
      </c>
      <c r="D12" s="23" t="str">
        <f t="shared" si="1"/>
        <v>&lt;date&gt;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5"/>
      <c r="R12" s="26"/>
      <c r="S12" s="26"/>
      <c r="T12" s="27"/>
      <c r="U12" s="27"/>
      <c r="V12" s="25"/>
      <c r="W12" s="28"/>
      <c r="X12" s="29"/>
      <c r="Y12" s="30"/>
      <c r="Z12" s="31">
        <f t="shared" si="2"/>
        <v>0</v>
      </c>
      <c r="AA12" s="32"/>
      <c r="AB12" s="33"/>
      <c r="AF12" s="36" t="s">
        <v>40</v>
      </c>
    </row>
    <row r="13" spans="1:32" s="35" customFormat="1" ht="15.75" thickBot="1" x14ac:dyDescent="0.3">
      <c r="A13" s="22">
        <v>8</v>
      </c>
      <c r="B13" s="22" t="s">
        <v>35</v>
      </c>
      <c r="C13" s="22" t="str">
        <f t="shared" si="0"/>
        <v>&lt;org name as it appears on application&gt;</v>
      </c>
      <c r="D13" s="23" t="str">
        <f t="shared" si="1"/>
        <v>&lt;date&gt;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5"/>
      <c r="R13" s="26"/>
      <c r="S13" s="26"/>
      <c r="T13" s="27"/>
      <c r="U13" s="27"/>
      <c r="V13" s="25"/>
      <c r="W13" s="28"/>
      <c r="X13" s="29"/>
      <c r="Y13" s="30"/>
      <c r="Z13" s="31">
        <f t="shared" si="2"/>
        <v>0</v>
      </c>
      <c r="AA13" s="32"/>
      <c r="AB13" s="33"/>
      <c r="AF13" s="37"/>
    </row>
    <row r="14" spans="1:32" s="35" customFormat="1" x14ac:dyDescent="0.25">
      <c r="A14" s="22">
        <v>9</v>
      </c>
      <c r="B14" s="22" t="s">
        <v>35</v>
      </c>
      <c r="C14" s="22" t="str">
        <f t="shared" si="0"/>
        <v>&lt;org name as it appears on application&gt;</v>
      </c>
      <c r="D14" s="23" t="str">
        <f t="shared" si="1"/>
        <v>&lt;date&gt;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5"/>
      <c r="R14" s="26"/>
      <c r="S14" s="26"/>
      <c r="T14" s="27"/>
      <c r="U14" s="27"/>
      <c r="V14" s="25"/>
      <c r="W14" s="28"/>
      <c r="X14" s="29"/>
      <c r="Y14" s="30"/>
      <c r="Z14" s="31">
        <f t="shared" si="2"/>
        <v>0</v>
      </c>
      <c r="AA14" s="32"/>
      <c r="AB14" s="33"/>
    </row>
    <row r="15" spans="1:32" s="35" customFormat="1" x14ac:dyDescent="0.25">
      <c r="A15" s="22">
        <v>10</v>
      </c>
      <c r="B15" s="22" t="s">
        <v>35</v>
      </c>
      <c r="C15" s="22" t="str">
        <f t="shared" si="0"/>
        <v>&lt;org name as it appears on application&gt;</v>
      </c>
      <c r="D15" s="23" t="str">
        <f t="shared" si="1"/>
        <v>&lt;date&gt;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5"/>
      <c r="R15" s="26"/>
      <c r="S15" s="26"/>
      <c r="T15" s="27"/>
      <c r="U15" s="27"/>
      <c r="V15" s="25"/>
      <c r="W15" s="28"/>
      <c r="X15" s="29"/>
      <c r="Y15" s="30"/>
      <c r="Z15" s="31">
        <f t="shared" si="2"/>
        <v>0</v>
      </c>
      <c r="AA15" s="32"/>
      <c r="AB15" s="33"/>
      <c r="AF15" s="35" t="s">
        <v>41</v>
      </c>
    </row>
    <row r="16" spans="1:32" s="35" customFormat="1" x14ac:dyDescent="0.25">
      <c r="A16" s="22">
        <v>11</v>
      </c>
      <c r="B16" s="22" t="s">
        <v>35</v>
      </c>
      <c r="C16" s="22" t="str">
        <f t="shared" si="0"/>
        <v>&lt;org name as it appears on application&gt;</v>
      </c>
      <c r="D16" s="23" t="str">
        <f t="shared" si="1"/>
        <v>&lt;date&gt;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25"/>
      <c r="R16" s="26"/>
      <c r="S16" s="26"/>
      <c r="T16" s="27"/>
      <c r="U16" s="27"/>
      <c r="V16" s="25"/>
      <c r="W16" s="28"/>
      <c r="X16" s="29"/>
      <c r="Y16" s="30"/>
      <c r="Z16" s="31">
        <f t="shared" si="2"/>
        <v>0</v>
      </c>
      <c r="AA16" s="32"/>
      <c r="AB16" s="33"/>
      <c r="AF16" s="35" t="s">
        <v>42</v>
      </c>
    </row>
    <row r="17" spans="1:32" s="35" customFormat="1" x14ac:dyDescent="0.25">
      <c r="A17" s="22">
        <v>12</v>
      </c>
      <c r="B17" s="22" t="s">
        <v>35</v>
      </c>
      <c r="C17" s="22" t="str">
        <f t="shared" si="0"/>
        <v>&lt;org name as it appears on application&gt;</v>
      </c>
      <c r="D17" s="23" t="str">
        <f t="shared" si="1"/>
        <v>&lt;date&gt;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25"/>
      <c r="R17" s="26"/>
      <c r="S17" s="26"/>
      <c r="T17" s="27"/>
      <c r="U17" s="27"/>
      <c r="V17" s="25"/>
      <c r="W17" s="28"/>
      <c r="X17" s="29"/>
      <c r="Y17" s="30"/>
      <c r="Z17" s="31">
        <f t="shared" si="2"/>
        <v>0</v>
      </c>
      <c r="AA17" s="32"/>
      <c r="AB17" s="33"/>
    </row>
    <row r="18" spans="1:32" s="35" customFormat="1" x14ac:dyDescent="0.25">
      <c r="A18" s="22">
        <v>13</v>
      </c>
      <c r="B18" s="22" t="s">
        <v>35</v>
      </c>
      <c r="C18" s="22" t="str">
        <f t="shared" si="0"/>
        <v>&lt;org name as it appears on application&gt;</v>
      </c>
      <c r="D18" s="23" t="str">
        <f t="shared" si="1"/>
        <v>&lt;date&gt;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5"/>
      <c r="Q18" s="25"/>
      <c r="R18" s="26"/>
      <c r="S18" s="26"/>
      <c r="T18" s="27"/>
      <c r="U18" s="27"/>
      <c r="V18" s="25"/>
      <c r="W18" s="28"/>
      <c r="X18" s="29"/>
      <c r="Y18" s="30"/>
      <c r="Z18" s="31">
        <f t="shared" si="2"/>
        <v>0</v>
      </c>
      <c r="AA18" s="32"/>
      <c r="AB18" s="33"/>
      <c r="AF18" s="38" t="s">
        <v>13</v>
      </c>
    </row>
    <row r="19" spans="1:32" s="35" customFormat="1" x14ac:dyDescent="0.25">
      <c r="A19" s="22">
        <v>14</v>
      </c>
      <c r="B19" s="22" t="s">
        <v>35</v>
      </c>
      <c r="C19" s="22" t="str">
        <f t="shared" si="0"/>
        <v>&lt;org name as it appears on application&gt;</v>
      </c>
      <c r="D19" s="23" t="str">
        <f t="shared" si="1"/>
        <v>&lt;date&gt;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5"/>
      <c r="R19" s="26"/>
      <c r="S19" s="26"/>
      <c r="T19" s="27"/>
      <c r="U19" s="27"/>
      <c r="V19" s="25"/>
      <c r="W19" s="28"/>
      <c r="X19" s="29"/>
      <c r="Y19" s="30"/>
      <c r="Z19" s="31">
        <f t="shared" si="2"/>
        <v>0</v>
      </c>
      <c r="AA19" s="32"/>
      <c r="AB19" s="33"/>
      <c r="AF19" s="39" t="s">
        <v>43</v>
      </c>
    </row>
    <row r="20" spans="1:32" s="35" customFormat="1" x14ac:dyDescent="0.25">
      <c r="A20" s="22">
        <v>15</v>
      </c>
      <c r="B20" s="22" t="s">
        <v>35</v>
      </c>
      <c r="C20" s="22" t="str">
        <f t="shared" si="0"/>
        <v>&lt;org name as it appears on application&gt;</v>
      </c>
      <c r="D20" s="23" t="str">
        <f t="shared" si="1"/>
        <v>&lt;date&gt;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5"/>
      <c r="Q20" s="25"/>
      <c r="R20" s="26"/>
      <c r="S20" s="26"/>
      <c r="T20" s="27"/>
      <c r="U20" s="27"/>
      <c r="V20" s="25"/>
      <c r="W20" s="28"/>
      <c r="X20" s="29"/>
      <c r="Y20" s="30"/>
      <c r="Z20" s="31">
        <f t="shared" si="2"/>
        <v>0</v>
      </c>
      <c r="AA20" s="32"/>
      <c r="AB20" s="33"/>
      <c r="AF20" s="39" t="s">
        <v>44</v>
      </c>
    </row>
    <row r="21" spans="1:32" s="35" customFormat="1" x14ac:dyDescent="0.25">
      <c r="A21" s="22">
        <v>16</v>
      </c>
      <c r="B21" s="22" t="s">
        <v>35</v>
      </c>
      <c r="C21" s="22" t="str">
        <f t="shared" si="0"/>
        <v>&lt;org name as it appears on application&gt;</v>
      </c>
      <c r="D21" s="23" t="str">
        <f t="shared" si="1"/>
        <v>&lt;date&gt;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5"/>
      <c r="Q21" s="25"/>
      <c r="R21" s="26"/>
      <c r="S21" s="26"/>
      <c r="T21" s="27"/>
      <c r="U21" s="27"/>
      <c r="V21" s="25"/>
      <c r="W21" s="28"/>
      <c r="X21" s="29"/>
      <c r="Y21" s="30"/>
      <c r="Z21" s="31">
        <f t="shared" si="2"/>
        <v>0</v>
      </c>
      <c r="AA21" s="32"/>
      <c r="AB21" s="33"/>
      <c r="AF21" s="39" t="s">
        <v>45</v>
      </c>
    </row>
    <row r="22" spans="1:32" s="35" customFormat="1" x14ac:dyDescent="0.25">
      <c r="A22" s="22">
        <v>17</v>
      </c>
      <c r="B22" s="22" t="s">
        <v>35</v>
      </c>
      <c r="C22" s="22" t="str">
        <f t="shared" si="0"/>
        <v>&lt;org name as it appears on application&gt;</v>
      </c>
      <c r="D22" s="23" t="str">
        <f t="shared" si="1"/>
        <v>&lt;date&gt;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5"/>
      <c r="R22" s="26"/>
      <c r="S22" s="26"/>
      <c r="T22" s="27"/>
      <c r="U22" s="27"/>
      <c r="V22" s="25"/>
      <c r="W22" s="28"/>
      <c r="X22" s="29"/>
      <c r="Y22" s="30"/>
      <c r="Z22" s="31">
        <f t="shared" si="2"/>
        <v>0</v>
      </c>
      <c r="AA22" s="32"/>
      <c r="AB22" s="33"/>
      <c r="AF22" s="39" t="s">
        <v>46</v>
      </c>
    </row>
    <row r="23" spans="1:32" s="35" customFormat="1" x14ac:dyDescent="0.25">
      <c r="A23" s="22">
        <v>18</v>
      </c>
      <c r="B23" s="22" t="s">
        <v>35</v>
      </c>
      <c r="C23" s="22" t="str">
        <f t="shared" si="0"/>
        <v>&lt;org name as it appears on application&gt;</v>
      </c>
      <c r="D23" s="23" t="str">
        <f t="shared" si="1"/>
        <v>&lt;date&gt;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5"/>
      <c r="R23" s="26"/>
      <c r="S23" s="26"/>
      <c r="T23" s="27"/>
      <c r="U23" s="27"/>
      <c r="V23" s="25"/>
      <c r="W23" s="28"/>
      <c r="X23" s="29"/>
      <c r="Y23" s="30"/>
      <c r="Z23" s="31">
        <f t="shared" si="2"/>
        <v>0</v>
      </c>
      <c r="AA23" s="32"/>
      <c r="AB23" s="33"/>
      <c r="AF23" s="39" t="s">
        <v>47</v>
      </c>
    </row>
    <row r="24" spans="1:32" s="35" customFormat="1" x14ac:dyDescent="0.25">
      <c r="A24" s="22">
        <v>19</v>
      </c>
      <c r="B24" s="22" t="s">
        <v>35</v>
      </c>
      <c r="C24" s="22" t="str">
        <f t="shared" si="0"/>
        <v>&lt;org name as it appears on application&gt;</v>
      </c>
      <c r="D24" s="23" t="str">
        <f t="shared" si="1"/>
        <v>&lt;date&gt;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5"/>
      <c r="Q24" s="25"/>
      <c r="R24" s="26"/>
      <c r="S24" s="26"/>
      <c r="T24" s="27"/>
      <c r="U24" s="27"/>
      <c r="V24" s="25"/>
      <c r="W24" s="28"/>
      <c r="X24" s="29"/>
      <c r="Y24" s="30"/>
      <c r="Z24" s="31">
        <f t="shared" si="2"/>
        <v>0</v>
      </c>
      <c r="AA24" s="32"/>
      <c r="AB24" s="33"/>
      <c r="AF24" s="39" t="s">
        <v>48</v>
      </c>
    </row>
    <row r="25" spans="1:32" s="35" customFormat="1" x14ac:dyDescent="0.25">
      <c r="A25" s="22">
        <v>20</v>
      </c>
      <c r="B25" s="22" t="s">
        <v>35</v>
      </c>
      <c r="C25" s="22" t="str">
        <f t="shared" si="0"/>
        <v>&lt;org name as it appears on application&gt;</v>
      </c>
      <c r="D25" s="23" t="str">
        <f t="shared" si="1"/>
        <v>&lt;date&gt;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5"/>
      <c r="R25" s="26"/>
      <c r="S25" s="26"/>
      <c r="T25" s="27"/>
      <c r="U25" s="27"/>
      <c r="V25" s="25"/>
      <c r="W25" s="28"/>
      <c r="X25" s="29"/>
      <c r="Y25" s="30"/>
      <c r="Z25" s="31">
        <f t="shared" si="2"/>
        <v>0</v>
      </c>
      <c r="AA25" s="32"/>
      <c r="AB25" s="33"/>
      <c r="AF25" s="39" t="s">
        <v>49</v>
      </c>
    </row>
    <row r="26" spans="1:32" s="35" customFormat="1" x14ac:dyDescent="0.25">
      <c r="A26" s="22">
        <v>21</v>
      </c>
      <c r="B26" s="22" t="s">
        <v>35</v>
      </c>
      <c r="C26" s="22" t="str">
        <f t="shared" si="0"/>
        <v>&lt;org name as it appears on application&gt;</v>
      </c>
      <c r="D26" s="23" t="str">
        <f t="shared" si="1"/>
        <v>&lt;date&gt;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5"/>
      <c r="Q26" s="25"/>
      <c r="R26" s="26"/>
      <c r="S26" s="26"/>
      <c r="T26" s="27"/>
      <c r="U26" s="27"/>
      <c r="V26" s="25"/>
      <c r="W26" s="28"/>
      <c r="X26" s="29"/>
      <c r="Y26" s="30"/>
      <c r="Z26" s="31">
        <f t="shared" si="2"/>
        <v>0</v>
      </c>
      <c r="AA26" s="32"/>
      <c r="AB26" s="33"/>
      <c r="AF26" s="39" t="s">
        <v>50</v>
      </c>
    </row>
    <row r="27" spans="1:32" s="35" customFormat="1" x14ac:dyDescent="0.25">
      <c r="A27" s="22">
        <v>22</v>
      </c>
      <c r="B27" s="22" t="s">
        <v>35</v>
      </c>
      <c r="C27" s="22" t="str">
        <f t="shared" si="0"/>
        <v>&lt;org name as it appears on application&gt;</v>
      </c>
      <c r="D27" s="23" t="str">
        <f t="shared" si="1"/>
        <v>&lt;date&gt;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5"/>
      <c r="Q27" s="25"/>
      <c r="R27" s="26"/>
      <c r="S27" s="26"/>
      <c r="T27" s="27"/>
      <c r="U27" s="27"/>
      <c r="V27" s="25"/>
      <c r="W27" s="28"/>
      <c r="X27" s="29"/>
      <c r="Y27" s="30"/>
      <c r="Z27" s="31">
        <f t="shared" si="2"/>
        <v>0</v>
      </c>
      <c r="AA27" s="32"/>
      <c r="AB27" s="33"/>
      <c r="AF27" s="39" t="s">
        <v>40</v>
      </c>
    </row>
    <row r="28" spans="1:32" s="35" customFormat="1" x14ac:dyDescent="0.25">
      <c r="A28" s="22">
        <v>23</v>
      </c>
      <c r="B28" s="22" t="s">
        <v>35</v>
      </c>
      <c r="C28" s="22" t="str">
        <f t="shared" si="0"/>
        <v>&lt;org name as it appears on application&gt;</v>
      </c>
      <c r="D28" s="23" t="str">
        <f t="shared" si="1"/>
        <v>&lt;date&gt;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5"/>
      <c r="R28" s="26"/>
      <c r="S28" s="26"/>
      <c r="T28" s="27"/>
      <c r="U28" s="27"/>
      <c r="V28" s="25"/>
      <c r="W28" s="28"/>
      <c r="X28" s="29"/>
      <c r="Y28" s="30"/>
      <c r="Z28" s="31">
        <f t="shared" si="2"/>
        <v>0</v>
      </c>
      <c r="AA28" s="32"/>
      <c r="AB28" s="33"/>
      <c r="AF28"/>
    </row>
    <row r="29" spans="1:32" s="35" customFormat="1" x14ac:dyDescent="0.25">
      <c r="A29" s="22">
        <v>24</v>
      </c>
      <c r="B29" s="22" t="s">
        <v>35</v>
      </c>
      <c r="C29" s="22" t="str">
        <f t="shared" si="0"/>
        <v>&lt;org name as it appears on application&gt;</v>
      </c>
      <c r="D29" s="23" t="str">
        <f t="shared" si="1"/>
        <v>&lt;date&gt;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  <c r="Q29" s="25"/>
      <c r="R29" s="26"/>
      <c r="S29" s="26"/>
      <c r="T29" s="27"/>
      <c r="U29" s="27"/>
      <c r="V29" s="25"/>
      <c r="W29" s="28"/>
      <c r="X29" s="29"/>
      <c r="Y29" s="30"/>
      <c r="Z29" s="31">
        <f t="shared" si="2"/>
        <v>0</v>
      </c>
      <c r="AA29" s="32"/>
      <c r="AB29" s="33"/>
      <c r="AF29" s="40" t="s">
        <v>51</v>
      </c>
    </row>
    <row r="30" spans="1:32" s="35" customFormat="1" x14ac:dyDescent="0.25">
      <c r="A30" s="22">
        <v>25</v>
      </c>
      <c r="B30" s="22" t="s">
        <v>35</v>
      </c>
      <c r="C30" s="22" t="str">
        <f t="shared" si="0"/>
        <v>&lt;org name as it appears on application&gt;</v>
      </c>
      <c r="D30" s="23" t="str">
        <f t="shared" si="1"/>
        <v>&lt;date&gt;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5"/>
      <c r="Q30" s="25"/>
      <c r="R30" s="26"/>
      <c r="S30" s="26"/>
      <c r="T30" s="27"/>
      <c r="U30" s="27"/>
      <c r="V30" s="25"/>
      <c r="W30" s="28"/>
      <c r="X30" s="29"/>
      <c r="Y30" s="30"/>
      <c r="Z30" s="31">
        <f t="shared" si="2"/>
        <v>0</v>
      </c>
      <c r="AA30" s="32"/>
      <c r="AB30" s="33"/>
      <c r="AF30" s="39" t="s">
        <v>52</v>
      </c>
    </row>
    <row r="31" spans="1:32" s="35" customFormat="1" x14ac:dyDescent="0.25">
      <c r="A31" s="22">
        <v>26</v>
      </c>
      <c r="B31" s="22" t="s">
        <v>35</v>
      </c>
      <c r="C31" s="22" t="str">
        <f t="shared" si="0"/>
        <v>&lt;org name as it appears on application&gt;</v>
      </c>
      <c r="D31" s="23" t="str">
        <f t="shared" si="1"/>
        <v>&lt;date&gt;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5"/>
      <c r="R31" s="26"/>
      <c r="S31" s="26"/>
      <c r="T31" s="27"/>
      <c r="U31" s="27"/>
      <c r="V31" s="25"/>
      <c r="W31" s="28"/>
      <c r="X31" s="29"/>
      <c r="Y31" s="30"/>
      <c r="Z31" s="31">
        <f t="shared" si="2"/>
        <v>0</v>
      </c>
      <c r="AA31" s="32"/>
      <c r="AB31" s="33"/>
      <c r="AF31" s="39" t="s">
        <v>53</v>
      </c>
    </row>
    <row r="32" spans="1:32" s="35" customFormat="1" x14ac:dyDescent="0.25">
      <c r="A32" s="22">
        <v>27</v>
      </c>
      <c r="B32" s="22" t="s">
        <v>35</v>
      </c>
      <c r="C32" s="22" t="str">
        <f t="shared" si="0"/>
        <v>&lt;org name as it appears on application&gt;</v>
      </c>
      <c r="D32" s="23" t="str">
        <f t="shared" si="1"/>
        <v>&lt;date&gt;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5"/>
      <c r="Q32" s="25"/>
      <c r="R32" s="26"/>
      <c r="S32" s="26"/>
      <c r="T32" s="27"/>
      <c r="U32" s="27"/>
      <c r="V32" s="25"/>
      <c r="W32" s="28"/>
      <c r="X32" s="29"/>
      <c r="Y32" s="30"/>
      <c r="Z32" s="31">
        <f t="shared" si="2"/>
        <v>0</v>
      </c>
      <c r="AA32" s="32"/>
      <c r="AB32" s="33"/>
      <c r="AF32" s="39" t="s">
        <v>54</v>
      </c>
    </row>
    <row r="33" spans="1:32" s="35" customFormat="1" x14ac:dyDescent="0.25">
      <c r="A33" s="22">
        <v>28</v>
      </c>
      <c r="B33" s="22" t="s">
        <v>35</v>
      </c>
      <c r="C33" s="22" t="str">
        <f t="shared" si="0"/>
        <v>&lt;org name as it appears on application&gt;</v>
      </c>
      <c r="D33" s="23" t="str">
        <f t="shared" si="1"/>
        <v>&lt;date&gt;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5"/>
      <c r="Q33" s="25"/>
      <c r="R33" s="26"/>
      <c r="S33" s="26"/>
      <c r="T33" s="27"/>
      <c r="U33" s="27"/>
      <c r="V33" s="25"/>
      <c r="W33" s="28"/>
      <c r="X33" s="29"/>
      <c r="Y33" s="30"/>
      <c r="Z33" s="31">
        <f t="shared" si="2"/>
        <v>0</v>
      </c>
      <c r="AA33" s="32"/>
      <c r="AB33" s="33"/>
      <c r="AF33" s="39" t="s">
        <v>55</v>
      </c>
    </row>
    <row r="34" spans="1:32" s="35" customFormat="1" x14ac:dyDescent="0.25">
      <c r="A34" s="22">
        <v>29</v>
      </c>
      <c r="B34" s="22" t="s">
        <v>35</v>
      </c>
      <c r="C34" s="22" t="str">
        <f t="shared" si="0"/>
        <v>&lt;org name as it appears on application&gt;</v>
      </c>
      <c r="D34" s="23" t="str">
        <f t="shared" si="1"/>
        <v>&lt;date&gt;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5"/>
      <c r="R34" s="26"/>
      <c r="S34" s="26"/>
      <c r="T34" s="27"/>
      <c r="U34" s="27"/>
      <c r="V34" s="25"/>
      <c r="W34" s="28"/>
      <c r="X34" s="29"/>
      <c r="Y34" s="30"/>
      <c r="Z34" s="31">
        <f t="shared" si="2"/>
        <v>0</v>
      </c>
      <c r="AA34" s="32"/>
      <c r="AB34" s="33"/>
      <c r="AF34" s="39" t="s">
        <v>56</v>
      </c>
    </row>
    <row r="35" spans="1:32" s="35" customFormat="1" x14ac:dyDescent="0.25">
      <c r="A35" s="22">
        <v>30</v>
      </c>
      <c r="B35" s="22" t="s">
        <v>35</v>
      </c>
      <c r="C35" s="22" t="str">
        <f t="shared" si="0"/>
        <v>&lt;org name as it appears on application&gt;</v>
      </c>
      <c r="D35" s="23" t="str">
        <f t="shared" si="1"/>
        <v>&lt;date&gt;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5"/>
      <c r="Q35" s="25"/>
      <c r="R35" s="26"/>
      <c r="S35" s="26"/>
      <c r="T35" s="27"/>
      <c r="U35" s="27"/>
      <c r="V35" s="25"/>
      <c r="W35" s="28"/>
      <c r="X35" s="29"/>
      <c r="Y35" s="30"/>
      <c r="Z35" s="31">
        <f t="shared" si="2"/>
        <v>0</v>
      </c>
      <c r="AA35" s="32"/>
      <c r="AB35" s="33"/>
      <c r="AF35" s="39" t="s">
        <v>57</v>
      </c>
    </row>
    <row r="36" spans="1:32" s="35" customFormat="1" x14ac:dyDescent="0.25">
      <c r="A36" s="22">
        <v>31</v>
      </c>
      <c r="B36" s="22" t="s">
        <v>35</v>
      </c>
      <c r="C36" s="22" t="str">
        <f t="shared" si="0"/>
        <v>&lt;org name as it appears on application&gt;</v>
      </c>
      <c r="D36" s="23" t="str">
        <f t="shared" si="1"/>
        <v>&lt;date&gt;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5"/>
      <c r="Q36" s="25"/>
      <c r="R36" s="26"/>
      <c r="S36" s="26"/>
      <c r="T36" s="27"/>
      <c r="U36" s="27"/>
      <c r="V36" s="25"/>
      <c r="W36" s="28"/>
      <c r="X36" s="29"/>
      <c r="Y36" s="30"/>
      <c r="Z36" s="31">
        <f t="shared" si="2"/>
        <v>0</v>
      </c>
      <c r="AA36" s="32"/>
      <c r="AB36" s="33"/>
      <c r="AF36" s="39" t="s">
        <v>58</v>
      </c>
    </row>
    <row r="37" spans="1:32" s="35" customFormat="1" x14ac:dyDescent="0.25">
      <c r="A37" s="22">
        <v>32</v>
      </c>
      <c r="B37" s="22" t="s">
        <v>35</v>
      </c>
      <c r="C37" s="22" t="str">
        <f t="shared" si="0"/>
        <v>&lt;org name as it appears on application&gt;</v>
      </c>
      <c r="D37" s="23" t="str">
        <f t="shared" si="1"/>
        <v>&lt;date&gt;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5"/>
      <c r="R37" s="26"/>
      <c r="S37" s="26"/>
      <c r="T37" s="27"/>
      <c r="U37" s="27"/>
      <c r="V37" s="25"/>
      <c r="W37" s="28"/>
      <c r="X37" s="29"/>
      <c r="Y37" s="30"/>
      <c r="Z37" s="31">
        <f t="shared" si="2"/>
        <v>0</v>
      </c>
      <c r="AA37" s="32"/>
      <c r="AB37" s="33"/>
      <c r="AF37" s="39" t="s">
        <v>59</v>
      </c>
    </row>
    <row r="38" spans="1:32" s="35" customFormat="1" x14ac:dyDescent="0.25">
      <c r="A38" s="22">
        <v>33</v>
      </c>
      <c r="B38" s="22" t="s">
        <v>35</v>
      </c>
      <c r="C38" s="22" t="str">
        <f t="shared" si="0"/>
        <v>&lt;org name as it appears on application&gt;</v>
      </c>
      <c r="D38" s="23" t="str">
        <f t="shared" si="1"/>
        <v>&lt;date&gt;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5"/>
      <c r="Q38" s="25"/>
      <c r="R38" s="26"/>
      <c r="S38" s="26"/>
      <c r="T38" s="27"/>
      <c r="U38" s="27"/>
      <c r="V38" s="25"/>
      <c r="W38" s="28"/>
      <c r="X38" s="29"/>
      <c r="Y38" s="30"/>
      <c r="Z38" s="31">
        <f t="shared" si="2"/>
        <v>0</v>
      </c>
      <c r="AA38" s="32"/>
      <c r="AB38" s="33"/>
      <c r="AF38" s="39" t="s">
        <v>60</v>
      </c>
    </row>
    <row r="39" spans="1:32" s="35" customFormat="1" x14ac:dyDescent="0.25">
      <c r="A39" s="22">
        <v>34</v>
      </c>
      <c r="B39" s="22" t="s">
        <v>35</v>
      </c>
      <c r="C39" s="22" t="str">
        <f t="shared" si="0"/>
        <v>&lt;org name as it appears on application&gt;</v>
      </c>
      <c r="D39" s="23" t="str">
        <f t="shared" si="1"/>
        <v>&lt;date&gt;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5"/>
      <c r="Q39" s="25"/>
      <c r="R39" s="26"/>
      <c r="S39" s="26"/>
      <c r="T39" s="27"/>
      <c r="U39" s="27"/>
      <c r="V39" s="25"/>
      <c r="W39" s="28"/>
      <c r="X39" s="29"/>
      <c r="Y39" s="30"/>
      <c r="Z39" s="31">
        <f t="shared" si="2"/>
        <v>0</v>
      </c>
      <c r="AA39" s="32"/>
      <c r="AB39" s="33"/>
      <c r="AF39" s="39" t="s">
        <v>61</v>
      </c>
    </row>
    <row r="40" spans="1:32" s="35" customFormat="1" x14ac:dyDescent="0.25">
      <c r="A40" s="22">
        <v>35</v>
      </c>
      <c r="B40" s="22" t="s">
        <v>35</v>
      </c>
      <c r="C40" s="22" t="str">
        <f t="shared" si="0"/>
        <v>&lt;org name as it appears on application&gt;</v>
      </c>
      <c r="D40" s="23" t="str">
        <f t="shared" si="1"/>
        <v>&lt;date&gt;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5"/>
      <c r="R40" s="26"/>
      <c r="S40" s="26"/>
      <c r="T40" s="27"/>
      <c r="U40" s="27"/>
      <c r="V40" s="25"/>
      <c r="W40" s="28"/>
      <c r="X40" s="29"/>
      <c r="Y40" s="30"/>
      <c r="Z40" s="31">
        <f t="shared" si="2"/>
        <v>0</v>
      </c>
      <c r="AA40" s="32"/>
      <c r="AB40" s="33"/>
      <c r="AF40" s="39" t="s">
        <v>62</v>
      </c>
    </row>
    <row r="41" spans="1:32" s="35" customFormat="1" x14ac:dyDescent="0.25">
      <c r="A41" s="22">
        <v>36</v>
      </c>
      <c r="B41" s="22" t="s">
        <v>35</v>
      </c>
      <c r="C41" s="22" t="str">
        <f t="shared" si="0"/>
        <v>&lt;org name as it appears on application&gt;</v>
      </c>
      <c r="D41" s="23" t="str">
        <f t="shared" si="1"/>
        <v>&lt;date&gt;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5"/>
      <c r="Q41" s="25"/>
      <c r="R41" s="26"/>
      <c r="S41" s="26"/>
      <c r="T41" s="27"/>
      <c r="U41" s="27"/>
      <c r="V41" s="25"/>
      <c r="W41" s="28"/>
      <c r="X41" s="29"/>
      <c r="Y41" s="30"/>
      <c r="Z41" s="31">
        <f t="shared" si="2"/>
        <v>0</v>
      </c>
      <c r="AA41" s="32"/>
      <c r="AB41" s="33"/>
      <c r="AF41" s="39" t="s">
        <v>63</v>
      </c>
    </row>
    <row r="42" spans="1:32" s="35" customFormat="1" x14ac:dyDescent="0.25">
      <c r="A42" s="22">
        <v>37</v>
      </c>
      <c r="B42" s="22" t="s">
        <v>35</v>
      </c>
      <c r="C42" s="22" t="str">
        <f t="shared" si="0"/>
        <v>&lt;org name as it appears on application&gt;</v>
      </c>
      <c r="D42" s="23" t="str">
        <f t="shared" si="1"/>
        <v>&lt;date&gt;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5"/>
      <c r="Q42" s="25"/>
      <c r="R42" s="26"/>
      <c r="S42" s="26"/>
      <c r="T42" s="27"/>
      <c r="U42" s="27"/>
      <c r="V42" s="25"/>
      <c r="W42" s="28"/>
      <c r="X42" s="29"/>
      <c r="Y42" s="30"/>
      <c r="Z42" s="31">
        <f t="shared" si="2"/>
        <v>0</v>
      </c>
      <c r="AA42" s="32"/>
      <c r="AB42" s="33"/>
      <c r="AF42" s="39" t="s">
        <v>64</v>
      </c>
    </row>
    <row r="43" spans="1:32" s="35" customFormat="1" x14ac:dyDescent="0.25">
      <c r="A43" s="22">
        <v>38</v>
      </c>
      <c r="B43" s="22" t="s">
        <v>35</v>
      </c>
      <c r="C43" s="22" t="str">
        <f t="shared" si="0"/>
        <v>&lt;org name as it appears on application&gt;</v>
      </c>
      <c r="D43" s="23" t="str">
        <f t="shared" si="1"/>
        <v>&lt;date&gt;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5"/>
      <c r="R43" s="26"/>
      <c r="S43" s="26"/>
      <c r="T43" s="27"/>
      <c r="U43" s="27"/>
      <c r="V43" s="25"/>
      <c r="W43" s="28"/>
      <c r="X43" s="29"/>
      <c r="Y43" s="30"/>
      <c r="Z43" s="31">
        <f t="shared" si="2"/>
        <v>0</v>
      </c>
      <c r="AA43" s="32"/>
      <c r="AB43" s="33"/>
      <c r="AF43" s="39" t="s">
        <v>65</v>
      </c>
    </row>
    <row r="44" spans="1:32" s="35" customFormat="1" x14ac:dyDescent="0.25">
      <c r="A44" s="22">
        <v>39</v>
      </c>
      <c r="B44" s="22" t="s">
        <v>35</v>
      </c>
      <c r="C44" s="22" t="str">
        <f t="shared" si="0"/>
        <v>&lt;org name as it appears on application&gt;</v>
      </c>
      <c r="D44" s="23" t="str">
        <f t="shared" si="1"/>
        <v>&lt;date&gt;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5"/>
      <c r="Q44" s="25"/>
      <c r="R44" s="26"/>
      <c r="S44" s="26"/>
      <c r="T44" s="27"/>
      <c r="U44" s="27"/>
      <c r="V44" s="25"/>
      <c r="W44" s="28"/>
      <c r="X44" s="29"/>
      <c r="Y44" s="30"/>
      <c r="Z44" s="31">
        <f t="shared" si="2"/>
        <v>0</v>
      </c>
      <c r="AA44" s="32"/>
      <c r="AB44" s="33"/>
      <c r="AF44" s="39" t="s">
        <v>66</v>
      </c>
    </row>
    <row r="45" spans="1:32" s="35" customFormat="1" x14ac:dyDescent="0.25">
      <c r="A45" s="22">
        <v>40</v>
      </c>
      <c r="B45" s="22" t="s">
        <v>35</v>
      </c>
      <c r="C45" s="22" t="str">
        <f t="shared" si="0"/>
        <v>&lt;org name as it appears on application&gt;</v>
      </c>
      <c r="D45" s="23" t="str">
        <f t="shared" si="1"/>
        <v>&lt;date&gt;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5"/>
      <c r="Q45" s="25"/>
      <c r="R45" s="26"/>
      <c r="S45" s="26"/>
      <c r="T45" s="27"/>
      <c r="U45" s="27"/>
      <c r="V45" s="25"/>
      <c r="W45" s="28"/>
      <c r="X45" s="29"/>
      <c r="Y45" s="30"/>
      <c r="Z45" s="31">
        <f t="shared" si="2"/>
        <v>0</v>
      </c>
      <c r="AA45" s="32"/>
      <c r="AB45" s="33"/>
      <c r="AF45" s="39" t="s">
        <v>40</v>
      </c>
    </row>
    <row r="46" spans="1:32" s="35" customFormat="1" x14ac:dyDescent="0.25">
      <c r="A46" s="22">
        <v>41</v>
      </c>
      <c r="B46" s="22" t="s">
        <v>35</v>
      </c>
      <c r="C46" s="22" t="str">
        <f t="shared" si="0"/>
        <v>&lt;org name as it appears on application&gt;</v>
      </c>
      <c r="D46" s="23" t="str">
        <f t="shared" si="1"/>
        <v>&lt;date&gt;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5"/>
      <c r="Q46" s="25"/>
      <c r="R46" s="26"/>
      <c r="S46" s="26"/>
      <c r="T46" s="27"/>
      <c r="U46" s="27"/>
      <c r="V46" s="25"/>
      <c r="W46" s="28"/>
      <c r="X46" s="29"/>
      <c r="Y46" s="30"/>
      <c r="Z46" s="31">
        <f t="shared" si="2"/>
        <v>0</v>
      </c>
      <c r="AA46" s="32"/>
      <c r="AB46" s="33"/>
    </row>
    <row r="47" spans="1:32" s="35" customFormat="1" x14ac:dyDescent="0.25">
      <c r="A47" s="22">
        <v>42</v>
      </c>
      <c r="B47" s="22" t="s">
        <v>35</v>
      </c>
      <c r="C47" s="22" t="str">
        <f t="shared" si="0"/>
        <v>&lt;org name as it appears on application&gt;</v>
      </c>
      <c r="D47" s="23" t="str">
        <f t="shared" si="1"/>
        <v>&lt;date&gt;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5"/>
      <c r="Q47" s="25"/>
      <c r="R47" s="26"/>
      <c r="S47" s="26"/>
      <c r="T47" s="27"/>
      <c r="U47" s="27"/>
      <c r="V47" s="25"/>
      <c r="W47" s="28"/>
      <c r="X47" s="29"/>
      <c r="Y47" s="30"/>
      <c r="Z47" s="31">
        <f t="shared" si="2"/>
        <v>0</v>
      </c>
      <c r="AA47" s="32"/>
      <c r="AB47" s="33"/>
      <c r="AF47" s="39" t="s">
        <v>67</v>
      </c>
    </row>
    <row r="48" spans="1:32" s="35" customFormat="1" x14ac:dyDescent="0.25">
      <c r="A48" s="22">
        <v>43</v>
      </c>
      <c r="B48" s="22" t="s">
        <v>35</v>
      </c>
      <c r="C48" s="22" t="str">
        <f t="shared" si="0"/>
        <v>&lt;org name as it appears on application&gt;</v>
      </c>
      <c r="D48" s="23" t="str">
        <f t="shared" si="1"/>
        <v>&lt;date&gt;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5"/>
      <c r="Q48" s="25"/>
      <c r="R48" s="26"/>
      <c r="S48" s="26"/>
      <c r="T48" s="27"/>
      <c r="U48" s="27"/>
      <c r="V48" s="25"/>
      <c r="W48" s="28"/>
      <c r="X48" s="29"/>
      <c r="Y48" s="30"/>
      <c r="Z48" s="31">
        <f t="shared" si="2"/>
        <v>0</v>
      </c>
      <c r="AA48" s="32"/>
      <c r="AB48" s="33"/>
      <c r="AF48" s="39" t="s">
        <v>68</v>
      </c>
    </row>
    <row r="49" spans="1:32" s="35" customFormat="1" x14ac:dyDescent="0.25">
      <c r="A49" s="22">
        <v>44</v>
      </c>
      <c r="B49" s="22" t="s">
        <v>35</v>
      </c>
      <c r="C49" s="22" t="str">
        <f t="shared" si="0"/>
        <v>&lt;org name as it appears on application&gt;</v>
      </c>
      <c r="D49" s="23" t="str">
        <f t="shared" si="1"/>
        <v>&lt;date&gt;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5"/>
      <c r="Q49" s="25"/>
      <c r="R49" s="26"/>
      <c r="S49" s="26"/>
      <c r="T49" s="27"/>
      <c r="U49" s="27"/>
      <c r="V49" s="25"/>
      <c r="W49" s="28"/>
      <c r="X49" s="29"/>
      <c r="Y49" s="30"/>
      <c r="Z49" s="31">
        <f t="shared" si="2"/>
        <v>0</v>
      </c>
      <c r="AA49" s="32"/>
      <c r="AB49" s="33"/>
      <c r="AF49" s="39" t="s">
        <v>69</v>
      </c>
    </row>
    <row r="50" spans="1:32" s="35" customFormat="1" x14ac:dyDescent="0.25">
      <c r="A50" s="22">
        <v>45</v>
      </c>
      <c r="B50" s="22" t="s">
        <v>35</v>
      </c>
      <c r="C50" s="22" t="str">
        <f t="shared" si="0"/>
        <v>&lt;org name as it appears on application&gt;</v>
      </c>
      <c r="D50" s="23" t="str">
        <f t="shared" si="1"/>
        <v>&lt;date&gt;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5"/>
      <c r="Q50" s="25"/>
      <c r="R50" s="26"/>
      <c r="S50" s="26"/>
      <c r="T50" s="27"/>
      <c r="U50" s="27"/>
      <c r="V50" s="25"/>
      <c r="W50" s="28"/>
      <c r="X50" s="29"/>
      <c r="Y50" s="30"/>
      <c r="Z50" s="31">
        <f t="shared" si="2"/>
        <v>0</v>
      </c>
      <c r="AA50" s="32"/>
      <c r="AB50" s="33"/>
      <c r="AF50" s="39" t="s">
        <v>70</v>
      </c>
    </row>
    <row r="51" spans="1:32" s="35" customFormat="1" x14ac:dyDescent="0.25">
      <c r="A51" s="22">
        <v>46</v>
      </c>
      <c r="B51" s="22" t="s">
        <v>35</v>
      </c>
      <c r="C51" s="22" t="str">
        <f t="shared" si="0"/>
        <v>&lt;org name as it appears on application&gt;</v>
      </c>
      <c r="D51" s="23" t="str">
        <f t="shared" si="1"/>
        <v>&lt;date&gt;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5"/>
      <c r="Q51" s="25"/>
      <c r="R51" s="26"/>
      <c r="S51" s="26"/>
      <c r="T51" s="27"/>
      <c r="U51" s="27"/>
      <c r="V51" s="25"/>
      <c r="W51" s="28"/>
      <c r="X51" s="29"/>
      <c r="Y51" s="30"/>
      <c r="Z51" s="31">
        <f t="shared" si="2"/>
        <v>0</v>
      </c>
      <c r="AA51" s="32"/>
      <c r="AB51" s="33"/>
      <c r="AF51" s="39" t="s">
        <v>71</v>
      </c>
    </row>
    <row r="52" spans="1:32" s="35" customFormat="1" x14ac:dyDescent="0.25">
      <c r="A52" s="22">
        <v>47</v>
      </c>
      <c r="B52" s="22" t="s">
        <v>35</v>
      </c>
      <c r="C52" s="22" t="str">
        <f t="shared" si="0"/>
        <v>&lt;org name as it appears on application&gt;</v>
      </c>
      <c r="D52" s="23" t="str">
        <f t="shared" si="1"/>
        <v>&lt;date&gt;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5"/>
      <c r="Q52" s="25"/>
      <c r="R52" s="26"/>
      <c r="S52" s="26"/>
      <c r="T52" s="27"/>
      <c r="U52" s="27"/>
      <c r="V52" s="25"/>
      <c r="W52" s="28"/>
      <c r="X52" s="29"/>
      <c r="Y52" s="30"/>
      <c r="Z52" s="31">
        <f t="shared" si="2"/>
        <v>0</v>
      </c>
      <c r="AA52" s="32"/>
      <c r="AB52" s="33"/>
      <c r="AF52" s="39" t="s">
        <v>72</v>
      </c>
    </row>
    <row r="53" spans="1:32" s="35" customFormat="1" x14ac:dyDescent="0.25">
      <c r="A53" s="22">
        <v>48</v>
      </c>
      <c r="B53" s="22" t="s">
        <v>35</v>
      </c>
      <c r="C53" s="22" t="str">
        <f t="shared" si="0"/>
        <v>&lt;org name as it appears on application&gt;</v>
      </c>
      <c r="D53" s="23" t="str">
        <f t="shared" si="1"/>
        <v>&lt;date&gt;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5"/>
      <c r="Q53" s="25"/>
      <c r="R53" s="26"/>
      <c r="S53" s="26"/>
      <c r="T53" s="27"/>
      <c r="U53" s="27"/>
      <c r="V53" s="25"/>
      <c r="W53" s="28"/>
      <c r="X53" s="29"/>
      <c r="Y53" s="30"/>
      <c r="Z53" s="31">
        <f t="shared" si="2"/>
        <v>0</v>
      </c>
      <c r="AA53" s="32"/>
      <c r="AB53" s="33"/>
      <c r="AF53" s="39" t="s">
        <v>73</v>
      </c>
    </row>
    <row r="54" spans="1:32" s="35" customFormat="1" x14ac:dyDescent="0.25">
      <c r="A54" s="22">
        <v>49</v>
      </c>
      <c r="B54" s="22" t="s">
        <v>35</v>
      </c>
      <c r="C54" s="22" t="str">
        <f t="shared" si="0"/>
        <v>&lt;org name as it appears on application&gt;</v>
      </c>
      <c r="D54" s="23" t="str">
        <f t="shared" si="1"/>
        <v>&lt;date&gt;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5"/>
      <c r="Q54" s="25"/>
      <c r="R54" s="26"/>
      <c r="S54" s="26"/>
      <c r="T54" s="27"/>
      <c r="U54" s="27"/>
      <c r="V54" s="25"/>
      <c r="W54" s="28"/>
      <c r="X54" s="29"/>
      <c r="Y54" s="30"/>
      <c r="Z54" s="31">
        <f t="shared" si="2"/>
        <v>0</v>
      </c>
      <c r="AA54" s="32"/>
      <c r="AB54" s="33"/>
      <c r="AF54" s="39" t="s">
        <v>74</v>
      </c>
    </row>
    <row r="55" spans="1:32" s="35" customFormat="1" x14ac:dyDescent="0.25">
      <c r="A55" s="22">
        <v>50</v>
      </c>
      <c r="B55" s="22" t="s">
        <v>35</v>
      </c>
      <c r="C55" s="22" t="str">
        <f t="shared" si="0"/>
        <v>&lt;org name as it appears on application&gt;</v>
      </c>
      <c r="D55" s="23" t="str">
        <f t="shared" si="1"/>
        <v>&lt;date&gt;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5"/>
      <c r="Q55" s="25"/>
      <c r="R55" s="26"/>
      <c r="S55" s="26"/>
      <c r="T55" s="27"/>
      <c r="U55" s="27"/>
      <c r="V55" s="25"/>
      <c r="W55" s="28"/>
      <c r="X55" s="29"/>
      <c r="Y55" s="30"/>
      <c r="Z55" s="31">
        <f t="shared" si="2"/>
        <v>0</v>
      </c>
      <c r="AA55" s="32"/>
      <c r="AB55" s="33"/>
      <c r="AF55" s="39" t="s">
        <v>75</v>
      </c>
    </row>
    <row r="56" spans="1:32" s="35" customFormat="1" x14ac:dyDescent="0.25">
      <c r="A56" s="22">
        <v>51</v>
      </c>
      <c r="B56" s="22" t="s">
        <v>35</v>
      </c>
      <c r="C56" s="22" t="str">
        <f t="shared" si="0"/>
        <v>&lt;org name as it appears on application&gt;</v>
      </c>
      <c r="D56" s="23" t="str">
        <f t="shared" si="1"/>
        <v>&lt;date&gt;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5"/>
      <c r="Q56" s="25"/>
      <c r="R56" s="26"/>
      <c r="S56" s="26"/>
      <c r="T56" s="27"/>
      <c r="U56" s="27"/>
      <c r="V56" s="25"/>
      <c r="W56" s="28"/>
      <c r="X56" s="29"/>
      <c r="Y56" s="30"/>
      <c r="Z56" s="31">
        <f t="shared" ref="Z56:Z119" si="3">W56*X56+Y56</f>
        <v>0</v>
      </c>
      <c r="AA56"/>
      <c r="AB56"/>
      <c r="AF56" s="39" t="s">
        <v>76</v>
      </c>
    </row>
    <row r="57" spans="1:32" s="35" customFormat="1" x14ac:dyDescent="0.25">
      <c r="A57" s="22">
        <v>52</v>
      </c>
      <c r="B57" s="22" t="s">
        <v>35</v>
      </c>
      <c r="C57" s="22" t="str">
        <f t="shared" si="0"/>
        <v>&lt;org name as it appears on application&gt;</v>
      </c>
      <c r="D57" s="23" t="str">
        <f t="shared" si="1"/>
        <v>&lt;date&gt;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5"/>
      <c r="Q57" s="25"/>
      <c r="R57" s="26"/>
      <c r="S57" s="26"/>
      <c r="T57" s="27"/>
      <c r="U57" s="27"/>
      <c r="V57" s="25"/>
      <c r="W57" s="28"/>
      <c r="X57" s="29"/>
      <c r="Y57" s="30"/>
      <c r="Z57" s="31">
        <f t="shared" si="3"/>
        <v>0</v>
      </c>
      <c r="AF57" s="39" t="s">
        <v>40</v>
      </c>
    </row>
    <row r="58" spans="1:32" x14ac:dyDescent="0.25">
      <c r="A58" s="22">
        <v>53</v>
      </c>
      <c r="B58" s="22" t="s">
        <v>35</v>
      </c>
      <c r="C58" s="22" t="str">
        <f t="shared" si="0"/>
        <v>&lt;org name as it appears on application&gt;</v>
      </c>
      <c r="D58" s="23" t="str">
        <f t="shared" si="1"/>
        <v>&lt;date&gt;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5"/>
      <c r="Q58" s="25"/>
      <c r="R58" s="26"/>
      <c r="S58" s="26"/>
      <c r="T58" s="27"/>
      <c r="U58" s="27"/>
      <c r="V58" s="25"/>
      <c r="W58" s="28"/>
      <c r="X58" s="29"/>
      <c r="Y58" s="30"/>
      <c r="Z58" s="31">
        <f t="shared" si="3"/>
        <v>0</v>
      </c>
    </row>
    <row r="59" spans="1:32" x14ac:dyDescent="0.25">
      <c r="A59" s="22">
        <v>54</v>
      </c>
      <c r="B59" s="22" t="s">
        <v>35</v>
      </c>
      <c r="C59" s="22" t="str">
        <f t="shared" si="0"/>
        <v>&lt;org name as it appears on application&gt;</v>
      </c>
      <c r="D59" s="23" t="str">
        <f t="shared" si="1"/>
        <v>&lt;date&gt;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5"/>
      <c r="Q59" s="25"/>
      <c r="R59" s="26"/>
      <c r="S59" s="26"/>
      <c r="T59" s="27"/>
      <c r="U59" s="27"/>
      <c r="V59" s="25"/>
      <c r="W59" s="28"/>
      <c r="X59" s="29"/>
      <c r="Y59" s="30"/>
      <c r="Z59" s="31">
        <f t="shared" si="3"/>
        <v>0</v>
      </c>
    </row>
    <row r="60" spans="1:32" x14ac:dyDescent="0.25">
      <c r="A60" s="22">
        <v>55</v>
      </c>
      <c r="B60" s="22" t="s">
        <v>35</v>
      </c>
      <c r="C60" s="22" t="str">
        <f t="shared" si="0"/>
        <v>&lt;org name as it appears on application&gt;</v>
      </c>
      <c r="D60" s="23" t="str">
        <f t="shared" si="1"/>
        <v>&lt;date&gt;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5"/>
      <c r="Q60" s="25"/>
      <c r="R60" s="26"/>
      <c r="S60" s="26"/>
      <c r="T60" s="27"/>
      <c r="U60" s="27"/>
      <c r="V60" s="25"/>
      <c r="W60" s="28"/>
      <c r="X60" s="29"/>
      <c r="Y60" s="30"/>
      <c r="Z60" s="31">
        <f t="shared" si="3"/>
        <v>0</v>
      </c>
    </row>
    <row r="61" spans="1:32" x14ac:dyDescent="0.25">
      <c r="A61" s="22">
        <v>56</v>
      </c>
      <c r="B61" s="22" t="s">
        <v>35</v>
      </c>
      <c r="C61" s="22" t="str">
        <f t="shared" si="0"/>
        <v>&lt;org name as it appears on application&gt;</v>
      </c>
      <c r="D61" s="23" t="str">
        <f t="shared" si="1"/>
        <v>&lt;date&gt;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5"/>
      <c r="Q61" s="25"/>
      <c r="R61" s="26"/>
      <c r="S61" s="26"/>
      <c r="T61" s="27"/>
      <c r="U61" s="27"/>
      <c r="V61" s="25"/>
      <c r="W61" s="28"/>
      <c r="X61" s="29"/>
      <c r="Y61" s="30"/>
      <c r="Z61" s="31">
        <f t="shared" si="3"/>
        <v>0</v>
      </c>
    </row>
    <row r="62" spans="1:32" x14ac:dyDescent="0.25">
      <c r="A62" s="22">
        <v>57</v>
      </c>
      <c r="B62" s="22" t="s">
        <v>35</v>
      </c>
      <c r="C62" s="22" t="str">
        <f t="shared" si="0"/>
        <v>&lt;org name as it appears on application&gt;</v>
      </c>
      <c r="D62" s="23" t="str">
        <f t="shared" si="1"/>
        <v>&lt;date&gt;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/>
      <c r="Q62" s="25"/>
      <c r="R62" s="26"/>
      <c r="S62" s="26"/>
      <c r="T62" s="27"/>
      <c r="U62" s="27"/>
      <c r="V62" s="25"/>
      <c r="W62" s="28"/>
      <c r="X62" s="29"/>
      <c r="Y62" s="30"/>
      <c r="Z62" s="31">
        <f t="shared" si="3"/>
        <v>0</v>
      </c>
    </row>
    <row r="63" spans="1:32" x14ac:dyDescent="0.25">
      <c r="A63" s="22">
        <v>58</v>
      </c>
      <c r="B63" s="22" t="s">
        <v>35</v>
      </c>
      <c r="C63" s="22" t="str">
        <f t="shared" si="0"/>
        <v>&lt;org name as it appears on application&gt;</v>
      </c>
      <c r="D63" s="23" t="str">
        <f t="shared" si="1"/>
        <v>&lt;date&gt;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5"/>
      <c r="Q63" s="25"/>
      <c r="R63" s="26"/>
      <c r="S63" s="26"/>
      <c r="T63" s="27"/>
      <c r="U63" s="27"/>
      <c r="V63" s="25"/>
      <c r="W63" s="28"/>
      <c r="X63" s="29"/>
      <c r="Y63" s="30"/>
      <c r="Z63" s="31">
        <f t="shared" si="3"/>
        <v>0</v>
      </c>
    </row>
    <row r="64" spans="1:32" x14ac:dyDescent="0.25">
      <c r="A64" s="22">
        <v>59</v>
      </c>
      <c r="B64" s="22" t="s">
        <v>35</v>
      </c>
      <c r="C64" s="22" t="str">
        <f t="shared" si="0"/>
        <v>&lt;org name as it appears on application&gt;</v>
      </c>
      <c r="D64" s="23" t="str">
        <f t="shared" si="1"/>
        <v>&lt;date&gt;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5"/>
      <c r="Q64" s="25"/>
      <c r="R64" s="26"/>
      <c r="S64" s="26"/>
      <c r="T64" s="27"/>
      <c r="U64" s="27"/>
      <c r="V64" s="25"/>
      <c r="W64" s="28"/>
      <c r="X64" s="29"/>
      <c r="Y64" s="30"/>
      <c r="Z64" s="31">
        <f t="shared" si="3"/>
        <v>0</v>
      </c>
    </row>
    <row r="65" spans="1:26" x14ac:dyDescent="0.25">
      <c r="A65" s="22">
        <v>60</v>
      </c>
      <c r="B65" s="22" t="s">
        <v>35</v>
      </c>
      <c r="C65" s="22" t="str">
        <f t="shared" si="0"/>
        <v>&lt;org name as it appears on application&gt;</v>
      </c>
      <c r="D65" s="23" t="str">
        <f t="shared" si="1"/>
        <v>&lt;date&gt;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5"/>
      <c r="Q65" s="25"/>
      <c r="R65" s="26"/>
      <c r="S65" s="26"/>
      <c r="T65" s="27"/>
      <c r="U65" s="27"/>
      <c r="V65" s="25"/>
      <c r="W65" s="28"/>
      <c r="X65" s="29"/>
      <c r="Y65" s="30"/>
      <c r="Z65" s="31">
        <f t="shared" si="3"/>
        <v>0</v>
      </c>
    </row>
    <row r="66" spans="1:26" x14ac:dyDescent="0.25">
      <c r="A66" s="22">
        <v>61</v>
      </c>
      <c r="B66" s="22" t="s">
        <v>35</v>
      </c>
      <c r="C66" s="22" t="str">
        <f t="shared" si="0"/>
        <v>&lt;org name as it appears on application&gt;</v>
      </c>
      <c r="D66" s="23" t="str">
        <f t="shared" si="1"/>
        <v>&lt;date&gt;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5"/>
      <c r="Q66" s="25"/>
      <c r="R66" s="26"/>
      <c r="S66" s="26"/>
      <c r="T66" s="27"/>
      <c r="U66" s="27"/>
      <c r="V66" s="25"/>
      <c r="W66" s="28"/>
      <c r="X66" s="29"/>
      <c r="Y66" s="30"/>
      <c r="Z66" s="31">
        <f t="shared" si="3"/>
        <v>0</v>
      </c>
    </row>
    <row r="67" spans="1:26" x14ac:dyDescent="0.25">
      <c r="A67" s="22">
        <v>62</v>
      </c>
      <c r="B67" s="22" t="s">
        <v>35</v>
      </c>
      <c r="C67" s="22" t="str">
        <f t="shared" si="0"/>
        <v>&lt;org name as it appears on application&gt;</v>
      </c>
      <c r="D67" s="23" t="str">
        <f t="shared" si="1"/>
        <v>&lt;date&gt;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5"/>
      <c r="Q67" s="25"/>
      <c r="R67" s="26"/>
      <c r="S67" s="26"/>
      <c r="T67" s="27"/>
      <c r="U67" s="27"/>
      <c r="V67" s="25"/>
      <c r="W67" s="28"/>
      <c r="X67" s="29"/>
      <c r="Y67" s="30"/>
      <c r="Z67" s="31">
        <f t="shared" si="3"/>
        <v>0</v>
      </c>
    </row>
    <row r="68" spans="1:26" x14ac:dyDescent="0.25">
      <c r="A68" s="22">
        <v>63</v>
      </c>
      <c r="B68" s="22" t="s">
        <v>35</v>
      </c>
      <c r="C68" s="22" t="str">
        <f t="shared" si="0"/>
        <v>&lt;org name as it appears on application&gt;</v>
      </c>
      <c r="D68" s="23" t="str">
        <f t="shared" si="1"/>
        <v>&lt;date&gt;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5"/>
      <c r="Q68" s="25"/>
      <c r="R68" s="26"/>
      <c r="S68" s="26"/>
      <c r="T68" s="27"/>
      <c r="U68" s="27"/>
      <c r="V68" s="25"/>
      <c r="W68" s="28"/>
      <c r="X68" s="29"/>
      <c r="Y68" s="30"/>
      <c r="Z68" s="31">
        <f t="shared" si="3"/>
        <v>0</v>
      </c>
    </row>
    <row r="69" spans="1:26" x14ac:dyDescent="0.25">
      <c r="A69" s="22">
        <v>64</v>
      </c>
      <c r="B69" s="22" t="s">
        <v>35</v>
      </c>
      <c r="C69" s="22" t="str">
        <f t="shared" si="0"/>
        <v>&lt;org name as it appears on application&gt;</v>
      </c>
      <c r="D69" s="23" t="str">
        <f t="shared" si="1"/>
        <v>&lt;date&gt;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5"/>
      <c r="Q69" s="25"/>
      <c r="R69" s="26"/>
      <c r="S69" s="26"/>
      <c r="T69" s="27"/>
      <c r="U69" s="27"/>
      <c r="V69" s="25"/>
      <c r="W69" s="28"/>
      <c r="X69" s="29"/>
      <c r="Y69" s="30"/>
      <c r="Z69" s="31">
        <f t="shared" si="3"/>
        <v>0</v>
      </c>
    </row>
    <row r="70" spans="1:26" x14ac:dyDescent="0.25">
      <c r="A70" s="22">
        <v>65</v>
      </c>
      <c r="B70" s="22" t="s">
        <v>35</v>
      </c>
      <c r="C70" s="22" t="str">
        <f t="shared" ref="C70:C133" si="4">$T$1</f>
        <v>&lt;org name as it appears on application&gt;</v>
      </c>
      <c r="D70" s="23" t="str">
        <f t="shared" ref="D70:D133" si="5">$W$1</f>
        <v>&lt;date&gt;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5"/>
      <c r="Q70" s="25"/>
      <c r="R70" s="26"/>
      <c r="S70" s="26"/>
      <c r="T70" s="27"/>
      <c r="U70" s="27"/>
      <c r="V70" s="25"/>
      <c r="W70" s="28"/>
      <c r="X70" s="29"/>
      <c r="Y70" s="30"/>
      <c r="Z70" s="31">
        <f t="shared" si="3"/>
        <v>0</v>
      </c>
    </row>
    <row r="71" spans="1:26" x14ac:dyDescent="0.25">
      <c r="A71" s="22">
        <v>66</v>
      </c>
      <c r="B71" s="22" t="s">
        <v>35</v>
      </c>
      <c r="C71" s="22" t="str">
        <f t="shared" si="4"/>
        <v>&lt;org name as it appears on application&gt;</v>
      </c>
      <c r="D71" s="23" t="str">
        <f t="shared" si="5"/>
        <v>&lt;date&gt;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5"/>
      <c r="Q71" s="25"/>
      <c r="R71" s="26"/>
      <c r="S71" s="26"/>
      <c r="T71" s="27"/>
      <c r="U71" s="27"/>
      <c r="V71" s="25"/>
      <c r="W71" s="28"/>
      <c r="X71" s="29"/>
      <c r="Y71" s="30"/>
      <c r="Z71" s="31">
        <f t="shared" si="3"/>
        <v>0</v>
      </c>
    </row>
    <row r="72" spans="1:26" x14ac:dyDescent="0.25">
      <c r="A72" s="22">
        <v>67</v>
      </c>
      <c r="B72" s="22" t="s">
        <v>35</v>
      </c>
      <c r="C72" s="22" t="str">
        <f t="shared" si="4"/>
        <v>&lt;org name as it appears on application&gt;</v>
      </c>
      <c r="D72" s="23" t="str">
        <f t="shared" si="5"/>
        <v>&lt;date&gt;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5"/>
      <c r="Q72" s="25"/>
      <c r="R72" s="26"/>
      <c r="S72" s="26"/>
      <c r="T72" s="27"/>
      <c r="U72" s="27"/>
      <c r="V72" s="25"/>
      <c r="W72" s="28"/>
      <c r="X72" s="29"/>
      <c r="Y72" s="30"/>
      <c r="Z72" s="31">
        <f t="shared" si="3"/>
        <v>0</v>
      </c>
    </row>
    <row r="73" spans="1:26" x14ac:dyDescent="0.25">
      <c r="A73" s="22">
        <v>68</v>
      </c>
      <c r="B73" s="22" t="s">
        <v>35</v>
      </c>
      <c r="C73" s="22" t="str">
        <f t="shared" si="4"/>
        <v>&lt;org name as it appears on application&gt;</v>
      </c>
      <c r="D73" s="23" t="str">
        <f t="shared" si="5"/>
        <v>&lt;date&gt;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5"/>
      <c r="Q73" s="25"/>
      <c r="R73" s="26"/>
      <c r="S73" s="26"/>
      <c r="T73" s="27"/>
      <c r="U73" s="27"/>
      <c r="V73" s="25"/>
      <c r="W73" s="28"/>
      <c r="X73" s="29"/>
      <c r="Y73" s="30"/>
      <c r="Z73" s="31">
        <f t="shared" si="3"/>
        <v>0</v>
      </c>
    </row>
    <row r="74" spans="1:26" x14ac:dyDescent="0.25">
      <c r="A74" s="22">
        <v>69</v>
      </c>
      <c r="B74" s="22" t="s">
        <v>35</v>
      </c>
      <c r="C74" s="22" t="str">
        <f t="shared" si="4"/>
        <v>&lt;org name as it appears on application&gt;</v>
      </c>
      <c r="D74" s="23" t="str">
        <f t="shared" si="5"/>
        <v>&lt;date&gt;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5"/>
      <c r="Q74" s="25"/>
      <c r="R74" s="26"/>
      <c r="S74" s="26"/>
      <c r="T74" s="27"/>
      <c r="U74" s="27"/>
      <c r="V74" s="25"/>
      <c r="W74" s="28"/>
      <c r="X74" s="29"/>
      <c r="Y74" s="30"/>
      <c r="Z74" s="31">
        <f t="shared" si="3"/>
        <v>0</v>
      </c>
    </row>
    <row r="75" spans="1:26" x14ac:dyDescent="0.25">
      <c r="A75" s="22">
        <v>70</v>
      </c>
      <c r="B75" s="22" t="s">
        <v>35</v>
      </c>
      <c r="C75" s="22" t="str">
        <f t="shared" si="4"/>
        <v>&lt;org name as it appears on application&gt;</v>
      </c>
      <c r="D75" s="23" t="str">
        <f t="shared" si="5"/>
        <v>&lt;date&gt;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5"/>
      <c r="Q75" s="25"/>
      <c r="R75" s="26"/>
      <c r="S75" s="26"/>
      <c r="T75" s="27"/>
      <c r="U75" s="27"/>
      <c r="V75" s="25"/>
      <c r="W75" s="28"/>
      <c r="X75" s="29"/>
      <c r="Y75" s="30"/>
      <c r="Z75" s="31">
        <f t="shared" si="3"/>
        <v>0</v>
      </c>
    </row>
    <row r="76" spans="1:26" x14ac:dyDescent="0.25">
      <c r="A76" s="22">
        <v>71</v>
      </c>
      <c r="B76" s="22" t="s">
        <v>35</v>
      </c>
      <c r="C76" s="22" t="str">
        <f t="shared" si="4"/>
        <v>&lt;org name as it appears on application&gt;</v>
      </c>
      <c r="D76" s="23" t="str">
        <f t="shared" si="5"/>
        <v>&lt;date&gt;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5"/>
      <c r="Q76" s="25"/>
      <c r="R76" s="26"/>
      <c r="S76" s="26"/>
      <c r="T76" s="27"/>
      <c r="U76" s="27"/>
      <c r="V76" s="25"/>
      <c r="W76" s="28"/>
      <c r="X76" s="29"/>
      <c r="Y76" s="30"/>
      <c r="Z76" s="31">
        <f t="shared" si="3"/>
        <v>0</v>
      </c>
    </row>
    <row r="77" spans="1:26" x14ac:dyDescent="0.25">
      <c r="A77" s="22">
        <v>72</v>
      </c>
      <c r="B77" s="22" t="s">
        <v>35</v>
      </c>
      <c r="C77" s="22" t="str">
        <f t="shared" si="4"/>
        <v>&lt;org name as it appears on application&gt;</v>
      </c>
      <c r="D77" s="23" t="str">
        <f t="shared" si="5"/>
        <v>&lt;date&gt;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5"/>
      <c r="Q77" s="25"/>
      <c r="R77" s="26"/>
      <c r="S77" s="26"/>
      <c r="T77" s="27"/>
      <c r="U77" s="27"/>
      <c r="V77" s="25"/>
      <c r="W77" s="28"/>
      <c r="X77" s="29"/>
      <c r="Y77" s="30"/>
      <c r="Z77" s="31">
        <f t="shared" si="3"/>
        <v>0</v>
      </c>
    </row>
    <row r="78" spans="1:26" x14ac:dyDescent="0.25">
      <c r="A78" s="22">
        <v>73</v>
      </c>
      <c r="B78" s="22" t="s">
        <v>35</v>
      </c>
      <c r="C78" s="22" t="str">
        <f t="shared" si="4"/>
        <v>&lt;org name as it appears on application&gt;</v>
      </c>
      <c r="D78" s="23" t="str">
        <f t="shared" si="5"/>
        <v>&lt;date&gt;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5"/>
      <c r="Q78" s="25"/>
      <c r="R78" s="26"/>
      <c r="S78" s="26"/>
      <c r="T78" s="27"/>
      <c r="U78" s="27"/>
      <c r="V78" s="25"/>
      <c r="W78" s="28"/>
      <c r="X78" s="29"/>
      <c r="Y78" s="30"/>
      <c r="Z78" s="31">
        <f t="shared" si="3"/>
        <v>0</v>
      </c>
    </row>
    <row r="79" spans="1:26" x14ac:dyDescent="0.25">
      <c r="A79" s="22">
        <v>74</v>
      </c>
      <c r="B79" s="22" t="s">
        <v>35</v>
      </c>
      <c r="C79" s="22" t="str">
        <f t="shared" si="4"/>
        <v>&lt;org name as it appears on application&gt;</v>
      </c>
      <c r="D79" s="23" t="str">
        <f t="shared" si="5"/>
        <v>&lt;date&gt;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5"/>
      <c r="Q79" s="25"/>
      <c r="R79" s="26"/>
      <c r="S79" s="26"/>
      <c r="T79" s="27"/>
      <c r="U79" s="27"/>
      <c r="V79" s="25"/>
      <c r="W79" s="28"/>
      <c r="X79" s="29"/>
      <c r="Y79" s="30"/>
      <c r="Z79" s="31">
        <f t="shared" si="3"/>
        <v>0</v>
      </c>
    </row>
    <row r="80" spans="1:26" x14ac:dyDescent="0.25">
      <c r="A80" s="22">
        <v>75</v>
      </c>
      <c r="B80" s="22" t="s">
        <v>35</v>
      </c>
      <c r="C80" s="22" t="str">
        <f t="shared" si="4"/>
        <v>&lt;org name as it appears on application&gt;</v>
      </c>
      <c r="D80" s="23" t="str">
        <f t="shared" si="5"/>
        <v>&lt;date&gt;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5"/>
      <c r="Q80" s="25"/>
      <c r="R80" s="26"/>
      <c r="S80" s="26"/>
      <c r="T80" s="27"/>
      <c r="U80" s="27"/>
      <c r="V80" s="25"/>
      <c r="W80" s="28"/>
      <c r="X80" s="29"/>
      <c r="Y80" s="30"/>
      <c r="Z80" s="31">
        <f t="shared" si="3"/>
        <v>0</v>
      </c>
    </row>
    <row r="81" spans="1:26" x14ac:dyDescent="0.25">
      <c r="A81" s="22">
        <v>76</v>
      </c>
      <c r="B81" s="22" t="s">
        <v>35</v>
      </c>
      <c r="C81" s="22" t="str">
        <f t="shared" si="4"/>
        <v>&lt;org name as it appears on application&gt;</v>
      </c>
      <c r="D81" s="23" t="str">
        <f t="shared" si="5"/>
        <v>&lt;date&gt;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5"/>
      <c r="Q81" s="25"/>
      <c r="R81" s="26"/>
      <c r="S81" s="26"/>
      <c r="T81" s="27"/>
      <c r="U81" s="27"/>
      <c r="V81" s="25"/>
      <c r="W81" s="28"/>
      <c r="X81" s="29"/>
      <c r="Y81" s="30"/>
      <c r="Z81" s="31">
        <f t="shared" si="3"/>
        <v>0</v>
      </c>
    </row>
    <row r="82" spans="1:26" x14ac:dyDescent="0.25">
      <c r="A82" s="22">
        <v>77</v>
      </c>
      <c r="B82" s="22" t="s">
        <v>35</v>
      </c>
      <c r="C82" s="22" t="str">
        <f t="shared" si="4"/>
        <v>&lt;org name as it appears on application&gt;</v>
      </c>
      <c r="D82" s="23" t="str">
        <f t="shared" si="5"/>
        <v>&lt;date&gt;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5"/>
      <c r="Q82" s="25"/>
      <c r="R82" s="26"/>
      <c r="S82" s="26"/>
      <c r="T82" s="27"/>
      <c r="U82" s="27"/>
      <c r="V82" s="25"/>
      <c r="W82" s="28"/>
      <c r="X82" s="29"/>
      <c r="Y82" s="30"/>
      <c r="Z82" s="31">
        <f t="shared" si="3"/>
        <v>0</v>
      </c>
    </row>
    <row r="83" spans="1:26" x14ac:dyDescent="0.25">
      <c r="A83" s="22">
        <v>78</v>
      </c>
      <c r="B83" s="22" t="s">
        <v>35</v>
      </c>
      <c r="C83" s="22" t="str">
        <f t="shared" si="4"/>
        <v>&lt;org name as it appears on application&gt;</v>
      </c>
      <c r="D83" s="23" t="str">
        <f t="shared" si="5"/>
        <v>&lt;date&gt;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5"/>
      <c r="Q83" s="25"/>
      <c r="R83" s="26"/>
      <c r="S83" s="26"/>
      <c r="T83" s="27"/>
      <c r="U83" s="27"/>
      <c r="V83" s="25"/>
      <c r="W83" s="28"/>
      <c r="X83" s="29"/>
      <c r="Y83" s="30"/>
      <c r="Z83" s="31">
        <f t="shared" si="3"/>
        <v>0</v>
      </c>
    </row>
    <row r="84" spans="1:26" x14ac:dyDescent="0.25">
      <c r="A84" s="22">
        <v>79</v>
      </c>
      <c r="B84" s="22" t="s">
        <v>35</v>
      </c>
      <c r="C84" s="22" t="str">
        <f t="shared" si="4"/>
        <v>&lt;org name as it appears on application&gt;</v>
      </c>
      <c r="D84" s="23" t="str">
        <f t="shared" si="5"/>
        <v>&lt;date&gt;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5"/>
      <c r="Q84" s="25"/>
      <c r="R84" s="26"/>
      <c r="S84" s="26"/>
      <c r="T84" s="27"/>
      <c r="U84" s="27"/>
      <c r="V84" s="25"/>
      <c r="W84" s="28"/>
      <c r="X84" s="29"/>
      <c r="Y84" s="30"/>
      <c r="Z84" s="31">
        <f t="shared" si="3"/>
        <v>0</v>
      </c>
    </row>
    <row r="85" spans="1:26" x14ac:dyDescent="0.25">
      <c r="A85" s="22">
        <v>80</v>
      </c>
      <c r="B85" s="22" t="s">
        <v>35</v>
      </c>
      <c r="C85" s="22" t="str">
        <f t="shared" si="4"/>
        <v>&lt;org name as it appears on application&gt;</v>
      </c>
      <c r="D85" s="23" t="str">
        <f t="shared" si="5"/>
        <v>&lt;date&gt;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5"/>
      <c r="Q85" s="25"/>
      <c r="R85" s="26"/>
      <c r="S85" s="26"/>
      <c r="T85" s="27"/>
      <c r="U85" s="27"/>
      <c r="V85" s="25"/>
      <c r="W85" s="28"/>
      <c r="X85" s="29"/>
      <c r="Y85" s="30"/>
      <c r="Z85" s="31">
        <f t="shared" si="3"/>
        <v>0</v>
      </c>
    </row>
    <row r="86" spans="1:26" x14ac:dyDescent="0.25">
      <c r="A86" s="22">
        <v>81</v>
      </c>
      <c r="B86" s="22" t="s">
        <v>35</v>
      </c>
      <c r="C86" s="22" t="str">
        <f t="shared" si="4"/>
        <v>&lt;org name as it appears on application&gt;</v>
      </c>
      <c r="D86" s="23" t="str">
        <f t="shared" si="5"/>
        <v>&lt;date&gt;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5"/>
      <c r="Q86" s="25"/>
      <c r="R86" s="26"/>
      <c r="S86" s="26"/>
      <c r="T86" s="27"/>
      <c r="U86" s="27"/>
      <c r="V86" s="25"/>
      <c r="W86" s="28"/>
      <c r="X86" s="29"/>
      <c r="Y86" s="30"/>
      <c r="Z86" s="31">
        <f t="shared" si="3"/>
        <v>0</v>
      </c>
    </row>
    <row r="87" spans="1:26" x14ac:dyDescent="0.25">
      <c r="A87" s="22">
        <v>82</v>
      </c>
      <c r="B87" s="22" t="s">
        <v>35</v>
      </c>
      <c r="C87" s="22" t="str">
        <f t="shared" si="4"/>
        <v>&lt;org name as it appears on application&gt;</v>
      </c>
      <c r="D87" s="23" t="str">
        <f t="shared" si="5"/>
        <v>&lt;date&gt;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5"/>
      <c r="Q87" s="25"/>
      <c r="R87" s="26"/>
      <c r="S87" s="26"/>
      <c r="T87" s="27"/>
      <c r="U87" s="27"/>
      <c r="V87" s="25"/>
      <c r="W87" s="28"/>
      <c r="X87" s="29"/>
      <c r="Y87" s="30"/>
      <c r="Z87" s="31">
        <f t="shared" si="3"/>
        <v>0</v>
      </c>
    </row>
    <row r="88" spans="1:26" x14ac:dyDescent="0.25">
      <c r="A88" s="22">
        <v>83</v>
      </c>
      <c r="B88" s="22" t="s">
        <v>35</v>
      </c>
      <c r="C88" s="22" t="str">
        <f t="shared" si="4"/>
        <v>&lt;org name as it appears on application&gt;</v>
      </c>
      <c r="D88" s="23" t="str">
        <f t="shared" si="5"/>
        <v>&lt;date&gt;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5"/>
      <c r="Q88" s="25"/>
      <c r="R88" s="26"/>
      <c r="S88" s="26"/>
      <c r="T88" s="27"/>
      <c r="U88" s="27"/>
      <c r="V88" s="25"/>
      <c r="W88" s="28"/>
      <c r="X88" s="29"/>
      <c r="Y88" s="30"/>
      <c r="Z88" s="31">
        <f t="shared" si="3"/>
        <v>0</v>
      </c>
    </row>
    <row r="89" spans="1:26" x14ac:dyDescent="0.25">
      <c r="A89" s="22">
        <v>84</v>
      </c>
      <c r="B89" s="22" t="s">
        <v>35</v>
      </c>
      <c r="C89" s="22" t="str">
        <f t="shared" si="4"/>
        <v>&lt;org name as it appears on application&gt;</v>
      </c>
      <c r="D89" s="23" t="str">
        <f t="shared" si="5"/>
        <v>&lt;date&gt;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5"/>
      <c r="Q89" s="25"/>
      <c r="R89" s="26"/>
      <c r="S89" s="26"/>
      <c r="T89" s="27"/>
      <c r="U89" s="27"/>
      <c r="V89" s="25"/>
      <c r="W89" s="28"/>
      <c r="X89" s="29"/>
      <c r="Y89" s="30"/>
      <c r="Z89" s="31">
        <f t="shared" si="3"/>
        <v>0</v>
      </c>
    </row>
    <row r="90" spans="1:26" x14ac:dyDescent="0.25">
      <c r="A90" s="22">
        <v>85</v>
      </c>
      <c r="B90" s="22" t="s">
        <v>35</v>
      </c>
      <c r="C90" s="22" t="str">
        <f t="shared" si="4"/>
        <v>&lt;org name as it appears on application&gt;</v>
      </c>
      <c r="D90" s="23" t="str">
        <f t="shared" si="5"/>
        <v>&lt;date&gt;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5"/>
      <c r="Q90" s="25"/>
      <c r="R90" s="26"/>
      <c r="S90" s="26"/>
      <c r="T90" s="27"/>
      <c r="U90" s="27"/>
      <c r="V90" s="25"/>
      <c r="W90" s="28"/>
      <c r="X90" s="29"/>
      <c r="Y90" s="30"/>
      <c r="Z90" s="31">
        <f t="shared" si="3"/>
        <v>0</v>
      </c>
    </row>
    <row r="91" spans="1:26" x14ac:dyDescent="0.25">
      <c r="A91" s="22">
        <v>86</v>
      </c>
      <c r="B91" s="22" t="s">
        <v>35</v>
      </c>
      <c r="C91" s="22" t="str">
        <f t="shared" si="4"/>
        <v>&lt;org name as it appears on application&gt;</v>
      </c>
      <c r="D91" s="23" t="str">
        <f t="shared" si="5"/>
        <v>&lt;date&gt;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5"/>
      <c r="Q91" s="25"/>
      <c r="R91" s="26"/>
      <c r="S91" s="26"/>
      <c r="T91" s="27"/>
      <c r="U91" s="27"/>
      <c r="V91" s="25"/>
      <c r="W91" s="28"/>
      <c r="X91" s="29"/>
      <c r="Y91" s="30"/>
      <c r="Z91" s="31">
        <f t="shared" si="3"/>
        <v>0</v>
      </c>
    </row>
    <row r="92" spans="1:26" x14ac:dyDescent="0.25">
      <c r="A92" s="22">
        <v>87</v>
      </c>
      <c r="B92" s="22" t="s">
        <v>35</v>
      </c>
      <c r="C92" s="22" t="str">
        <f t="shared" si="4"/>
        <v>&lt;org name as it appears on application&gt;</v>
      </c>
      <c r="D92" s="23" t="str">
        <f t="shared" si="5"/>
        <v>&lt;date&gt;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5"/>
      <c r="Q92" s="25"/>
      <c r="R92" s="26"/>
      <c r="S92" s="26"/>
      <c r="T92" s="27"/>
      <c r="U92" s="27"/>
      <c r="V92" s="25"/>
      <c r="W92" s="28"/>
      <c r="X92" s="29"/>
      <c r="Y92" s="30"/>
      <c r="Z92" s="31">
        <f t="shared" si="3"/>
        <v>0</v>
      </c>
    </row>
    <row r="93" spans="1:26" x14ac:dyDescent="0.25">
      <c r="A93" s="22">
        <v>88</v>
      </c>
      <c r="B93" s="22" t="s">
        <v>35</v>
      </c>
      <c r="C93" s="22" t="str">
        <f t="shared" si="4"/>
        <v>&lt;org name as it appears on application&gt;</v>
      </c>
      <c r="D93" s="23" t="str">
        <f t="shared" si="5"/>
        <v>&lt;date&gt;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5"/>
      <c r="Q93" s="25"/>
      <c r="R93" s="26"/>
      <c r="S93" s="26"/>
      <c r="T93" s="27"/>
      <c r="U93" s="27"/>
      <c r="V93" s="25"/>
      <c r="W93" s="28"/>
      <c r="X93" s="29"/>
      <c r="Y93" s="30"/>
      <c r="Z93" s="31">
        <f t="shared" si="3"/>
        <v>0</v>
      </c>
    </row>
    <row r="94" spans="1:26" x14ac:dyDescent="0.25">
      <c r="A94" s="22">
        <v>89</v>
      </c>
      <c r="B94" s="22" t="s">
        <v>35</v>
      </c>
      <c r="C94" s="22" t="str">
        <f t="shared" si="4"/>
        <v>&lt;org name as it appears on application&gt;</v>
      </c>
      <c r="D94" s="23" t="str">
        <f t="shared" si="5"/>
        <v>&lt;date&gt;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5"/>
      <c r="Q94" s="25"/>
      <c r="R94" s="26"/>
      <c r="S94" s="26"/>
      <c r="T94" s="27"/>
      <c r="U94" s="27"/>
      <c r="V94" s="25"/>
      <c r="W94" s="28"/>
      <c r="X94" s="29"/>
      <c r="Y94" s="30"/>
      <c r="Z94" s="31">
        <f t="shared" si="3"/>
        <v>0</v>
      </c>
    </row>
    <row r="95" spans="1:26" x14ac:dyDescent="0.25">
      <c r="A95" s="22">
        <v>90</v>
      </c>
      <c r="B95" s="22" t="s">
        <v>35</v>
      </c>
      <c r="C95" s="22" t="str">
        <f t="shared" si="4"/>
        <v>&lt;org name as it appears on application&gt;</v>
      </c>
      <c r="D95" s="23" t="str">
        <f t="shared" si="5"/>
        <v>&lt;date&gt;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5"/>
      <c r="Q95" s="25"/>
      <c r="R95" s="26"/>
      <c r="S95" s="26"/>
      <c r="T95" s="27"/>
      <c r="U95" s="27"/>
      <c r="V95" s="25"/>
      <c r="W95" s="28"/>
      <c r="X95" s="29"/>
      <c r="Y95" s="30"/>
      <c r="Z95" s="31">
        <f t="shared" si="3"/>
        <v>0</v>
      </c>
    </row>
    <row r="96" spans="1:26" x14ac:dyDescent="0.25">
      <c r="A96" s="22">
        <v>91</v>
      </c>
      <c r="B96" s="22" t="s">
        <v>35</v>
      </c>
      <c r="C96" s="22" t="str">
        <f t="shared" si="4"/>
        <v>&lt;org name as it appears on application&gt;</v>
      </c>
      <c r="D96" s="23" t="str">
        <f t="shared" si="5"/>
        <v>&lt;date&gt;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5"/>
      <c r="Q96" s="25"/>
      <c r="R96" s="26"/>
      <c r="S96" s="26"/>
      <c r="T96" s="27"/>
      <c r="U96" s="27"/>
      <c r="V96" s="25"/>
      <c r="W96" s="28"/>
      <c r="X96" s="29"/>
      <c r="Y96" s="30"/>
      <c r="Z96" s="31">
        <f t="shared" si="3"/>
        <v>0</v>
      </c>
    </row>
    <row r="97" spans="1:26" x14ac:dyDescent="0.25">
      <c r="A97" s="22">
        <v>92</v>
      </c>
      <c r="B97" s="22" t="s">
        <v>35</v>
      </c>
      <c r="C97" s="22" t="str">
        <f t="shared" si="4"/>
        <v>&lt;org name as it appears on application&gt;</v>
      </c>
      <c r="D97" s="23" t="str">
        <f t="shared" si="5"/>
        <v>&lt;date&gt;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5"/>
      <c r="Q97" s="25"/>
      <c r="R97" s="26"/>
      <c r="S97" s="26"/>
      <c r="T97" s="27"/>
      <c r="U97" s="27"/>
      <c r="V97" s="25"/>
      <c r="W97" s="28"/>
      <c r="X97" s="29"/>
      <c r="Y97" s="30"/>
      <c r="Z97" s="31">
        <f t="shared" si="3"/>
        <v>0</v>
      </c>
    </row>
    <row r="98" spans="1:26" x14ac:dyDescent="0.25">
      <c r="A98" s="22">
        <v>93</v>
      </c>
      <c r="B98" s="22" t="s">
        <v>35</v>
      </c>
      <c r="C98" s="22" t="str">
        <f t="shared" si="4"/>
        <v>&lt;org name as it appears on application&gt;</v>
      </c>
      <c r="D98" s="23" t="str">
        <f t="shared" si="5"/>
        <v>&lt;date&gt;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5"/>
      <c r="Q98" s="25"/>
      <c r="R98" s="26"/>
      <c r="S98" s="26"/>
      <c r="T98" s="27"/>
      <c r="U98" s="27"/>
      <c r="V98" s="25"/>
      <c r="W98" s="28"/>
      <c r="X98" s="29"/>
      <c r="Y98" s="30"/>
      <c r="Z98" s="31">
        <f t="shared" si="3"/>
        <v>0</v>
      </c>
    </row>
    <row r="99" spans="1:26" x14ac:dyDescent="0.25">
      <c r="A99" s="22">
        <v>94</v>
      </c>
      <c r="B99" s="22" t="s">
        <v>35</v>
      </c>
      <c r="C99" s="22" t="str">
        <f t="shared" si="4"/>
        <v>&lt;org name as it appears on application&gt;</v>
      </c>
      <c r="D99" s="23" t="str">
        <f t="shared" si="5"/>
        <v>&lt;date&gt;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5"/>
      <c r="Q99" s="25"/>
      <c r="R99" s="26"/>
      <c r="S99" s="26"/>
      <c r="T99" s="27"/>
      <c r="U99" s="27"/>
      <c r="V99" s="25"/>
      <c r="W99" s="28"/>
      <c r="X99" s="29"/>
      <c r="Y99" s="30"/>
      <c r="Z99" s="31">
        <f t="shared" si="3"/>
        <v>0</v>
      </c>
    </row>
    <row r="100" spans="1:26" x14ac:dyDescent="0.25">
      <c r="A100" s="22">
        <v>95</v>
      </c>
      <c r="B100" s="22" t="s">
        <v>35</v>
      </c>
      <c r="C100" s="22" t="str">
        <f t="shared" si="4"/>
        <v>&lt;org name as it appears on application&gt;</v>
      </c>
      <c r="D100" s="23" t="str">
        <f t="shared" si="5"/>
        <v>&lt;date&gt;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5"/>
      <c r="Q100" s="25"/>
      <c r="R100" s="26"/>
      <c r="S100" s="26"/>
      <c r="T100" s="27"/>
      <c r="U100" s="27"/>
      <c r="V100" s="25"/>
      <c r="W100" s="28"/>
      <c r="X100" s="29"/>
      <c r="Y100" s="30"/>
      <c r="Z100" s="31">
        <f t="shared" si="3"/>
        <v>0</v>
      </c>
    </row>
    <row r="101" spans="1:26" x14ac:dyDescent="0.25">
      <c r="A101" s="22">
        <v>96</v>
      </c>
      <c r="B101" s="22" t="s">
        <v>35</v>
      </c>
      <c r="C101" s="22" t="str">
        <f t="shared" si="4"/>
        <v>&lt;org name as it appears on application&gt;</v>
      </c>
      <c r="D101" s="23" t="str">
        <f t="shared" si="5"/>
        <v>&lt;date&gt;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5"/>
      <c r="Q101" s="25"/>
      <c r="R101" s="26"/>
      <c r="S101" s="26"/>
      <c r="T101" s="27"/>
      <c r="U101" s="27"/>
      <c r="V101" s="25"/>
      <c r="W101" s="28"/>
      <c r="X101" s="29"/>
      <c r="Y101" s="30"/>
      <c r="Z101" s="31">
        <f t="shared" si="3"/>
        <v>0</v>
      </c>
    </row>
    <row r="102" spans="1:26" x14ac:dyDescent="0.25">
      <c r="A102" s="22">
        <v>97</v>
      </c>
      <c r="B102" s="22" t="s">
        <v>35</v>
      </c>
      <c r="C102" s="22" t="str">
        <f t="shared" si="4"/>
        <v>&lt;org name as it appears on application&gt;</v>
      </c>
      <c r="D102" s="23" t="str">
        <f t="shared" si="5"/>
        <v>&lt;date&gt;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5"/>
      <c r="Q102" s="25"/>
      <c r="R102" s="26"/>
      <c r="S102" s="26"/>
      <c r="T102" s="27"/>
      <c r="U102" s="27"/>
      <c r="V102" s="25"/>
      <c r="W102" s="28"/>
      <c r="X102" s="29"/>
      <c r="Y102" s="30"/>
      <c r="Z102" s="31">
        <f t="shared" si="3"/>
        <v>0</v>
      </c>
    </row>
    <row r="103" spans="1:26" x14ac:dyDescent="0.25">
      <c r="A103" s="22">
        <v>98</v>
      </c>
      <c r="B103" s="22" t="s">
        <v>35</v>
      </c>
      <c r="C103" s="22" t="str">
        <f t="shared" si="4"/>
        <v>&lt;org name as it appears on application&gt;</v>
      </c>
      <c r="D103" s="23" t="str">
        <f t="shared" si="5"/>
        <v>&lt;date&gt;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5"/>
      <c r="Q103" s="25"/>
      <c r="R103" s="26"/>
      <c r="S103" s="26"/>
      <c r="T103" s="27"/>
      <c r="U103" s="27"/>
      <c r="V103" s="25"/>
      <c r="W103" s="28"/>
      <c r="X103" s="29"/>
      <c r="Y103" s="30"/>
      <c r="Z103" s="31">
        <f t="shared" si="3"/>
        <v>0</v>
      </c>
    </row>
    <row r="104" spans="1:26" x14ac:dyDescent="0.25">
      <c r="A104" s="22">
        <v>99</v>
      </c>
      <c r="B104" s="22" t="s">
        <v>35</v>
      </c>
      <c r="C104" s="22" t="str">
        <f t="shared" si="4"/>
        <v>&lt;org name as it appears on application&gt;</v>
      </c>
      <c r="D104" s="23" t="str">
        <f t="shared" si="5"/>
        <v>&lt;date&gt;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5"/>
      <c r="Q104" s="25"/>
      <c r="R104" s="26"/>
      <c r="S104" s="26"/>
      <c r="T104" s="27"/>
      <c r="U104" s="27"/>
      <c r="V104" s="25"/>
      <c r="W104" s="28"/>
      <c r="X104" s="29"/>
      <c r="Y104" s="30"/>
      <c r="Z104" s="31">
        <f t="shared" si="3"/>
        <v>0</v>
      </c>
    </row>
    <row r="105" spans="1:26" x14ac:dyDescent="0.25">
      <c r="A105" s="22">
        <v>100</v>
      </c>
      <c r="B105" s="22" t="s">
        <v>35</v>
      </c>
      <c r="C105" s="22" t="str">
        <f t="shared" si="4"/>
        <v>&lt;org name as it appears on application&gt;</v>
      </c>
      <c r="D105" s="23" t="str">
        <f t="shared" si="5"/>
        <v>&lt;date&gt;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5"/>
      <c r="Q105" s="25"/>
      <c r="R105" s="26"/>
      <c r="S105" s="26"/>
      <c r="T105" s="27"/>
      <c r="U105" s="27"/>
      <c r="V105" s="25"/>
      <c r="W105" s="28"/>
      <c r="X105" s="29"/>
      <c r="Y105" s="30"/>
      <c r="Z105" s="31">
        <f t="shared" si="3"/>
        <v>0</v>
      </c>
    </row>
    <row r="106" spans="1:26" x14ac:dyDescent="0.25">
      <c r="A106" s="22">
        <v>101</v>
      </c>
      <c r="B106" s="22" t="s">
        <v>35</v>
      </c>
      <c r="C106" s="22" t="str">
        <f t="shared" si="4"/>
        <v>&lt;org name as it appears on application&gt;</v>
      </c>
      <c r="D106" s="23" t="str">
        <f t="shared" si="5"/>
        <v>&lt;date&gt;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5"/>
      <c r="Q106" s="25"/>
      <c r="R106" s="26"/>
      <c r="S106" s="26"/>
      <c r="T106" s="27"/>
      <c r="U106" s="27"/>
      <c r="V106" s="25"/>
      <c r="W106" s="28"/>
      <c r="X106" s="29"/>
      <c r="Y106" s="30"/>
      <c r="Z106" s="31">
        <f t="shared" si="3"/>
        <v>0</v>
      </c>
    </row>
    <row r="107" spans="1:26" x14ac:dyDescent="0.25">
      <c r="A107" s="22">
        <v>102</v>
      </c>
      <c r="B107" s="22" t="s">
        <v>35</v>
      </c>
      <c r="C107" s="22" t="str">
        <f t="shared" si="4"/>
        <v>&lt;org name as it appears on application&gt;</v>
      </c>
      <c r="D107" s="23" t="str">
        <f t="shared" si="5"/>
        <v>&lt;date&gt;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5"/>
      <c r="Q107" s="25"/>
      <c r="R107" s="26"/>
      <c r="S107" s="26"/>
      <c r="T107" s="27"/>
      <c r="U107" s="27"/>
      <c r="V107" s="25"/>
      <c r="W107" s="28"/>
      <c r="X107" s="29"/>
      <c r="Y107" s="30"/>
      <c r="Z107" s="31">
        <f t="shared" si="3"/>
        <v>0</v>
      </c>
    </row>
    <row r="108" spans="1:26" x14ac:dyDescent="0.25">
      <c r="A108" s="22">
        <v>103</v>
      </c>
      <c r="B108" s="22" t="s">
        <v>35</v>
      </c>
      <c r="C108" s="22" t="str">
        <f t="shared" si="4"/>
        <v>&lt;org name as it appears on application&gt;</v>
      </c>
      <c r="D108" s="23" t="str">
        <f t="shared" si="5"/>
        <v>&lt;date&gt;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5"/>
      <c r="Q108" s="25"/>
      <c r="R108" s="26"/>
      <c r="S108" s="26"/>
      <c r="T108" s="27"/>
      <c r="U108" s="27"/>
      <c r="V108" s="25"/>
      <c r="W108" s="28"/>
      <c r="X108" s="29"/>
      <c r="Y108" s="30"/>
      <c r="Z108" s="31">
        <f t="shared" si="3"/>
        <v>0</v>
      </c>
    </row>
    <row r="109" spans="1:26" x14ac:dyDescent="0.25">
      <c r="A109" s="22">
        <v>104</v>
      </c>
      <c r="B109" s="22" t="s">
        <v>35</v>
      </c>
      <c r="C109" s="22" t="str">
        <f t="shared" si="4"/>
        <v>&lt;org name as it appears on application&gt;</v>
      </c>
      <c r="D109" s="23" t="str">
        <f t="shared" si="5"/>
        <v>&lt;date&gt;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5"/>
      <c r="Q109" s="25"/>
      <c r="R109" s="26"/>
      <c r="S109" s="26"/>
      <c r="T109" s="27"/>
      <c r="U109" s="27"/>
      <c r="V109" s="25"/>
      <c r="W109" s="28"/>
      <c r="X109" s="29"/>
      <c r="Y109" s="30"/>
      <c r="Z109" s="31">
        <f t="shared" si="3"/>
        <v>0</v>
      </c>
    </row>
    <row r="110" spans="1:26" x14ac:dyDescent="0.25">
      <c r="A110" s="22">
        <v>105</v>
      </c>
      <c r="B110" s="22" t="s">
        <v>35</v>
      </c>
      <c r="C110" s="22" t="str">
        <f t="shared" si="4"/>
        <v>&lt;org name as it appears on application&gt;</v>
      </c>
      <c r="D110" s="23" t="str">
        <f t="shared" si="5"/>
        <v>&lt;date&gt;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5"/>
      <c r="Q110" s="25"/>
      <c r="R110" s="26"/>
      <c r="S110" s="26"/>
      <c r="T110" s="27"/>
      <c r="U110" s="27"/>
      <c r="V110" s="25"/>
      <c r="W110" s="28"/>
      <c r="X110" s="29"/>
      <c r="Y110" s="30"/>
      <c r="Z110" s="31">
        <f t="shared" si="3"/>
        <v>0</v>
      </c>
    </row>
    <row r="111" spans="1:26" x14ac:dyDescent="0.25">
      <c r="A111" s="22">
        <v>106</v>
      </c>
      <c r="B111" s="22" t="s">
        <v>35</v>
      </c>
      <c r="C111" s="22" t="str">
        <f t="shared" si="4"/>
        <v>&lt;org name as it appears on application&gt;</v>
      </c>
      <c r="D111" s="23" t="str">
        <f t="shared" si="5"/>
        <v>&lt;date&gt;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5"/>
      <c r="Q111" s="25"/>
      <c r="R111" s="26"/>
      <c r="S111" s="26"/>
      <c r="T111" s="27"/>
      <c r="U111" s="27"/>
      <c r="V111" s="25"/>
      <c r="W111" s="28"/>
      <c r="X111" s="29"/>
      <c r="Y111" s="30"/>
      <c r="Z111" s="31">
        <f t="shared" si="3"/>
        <v>0</v>
      </c>
    </row>
    <row r="112" spans="1:26" x14ac:dyDescent="0.25">
      <c r="A112" s="22">
        <v>107</v>
      </c>
      <c r="B112" s="22" t="s">
        <v>35</v>
      </c>
      <c r="C112" s="22" t="str">
        <f t="shared" si="4"/>
        <v>&lt;org name as it appears on application&gt;</v>
      </c>
      <c r="D112" s="23" t="str">
        <f t="shared" si="5"/>
        <v>&lt;date&gt;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5"/>
      <c r="Q112" s="25"/>
      <c r="R112" s="26"/>
      <c r="S112" s="26"/>
      <c r="T112" s="27"/>
      <c r="U112" s="27"/>
      <c r="V112" s="25"/>
      <c r="W112" s="28"/>
      <c r="X112" s="29"/>
      <c r="Y112" s="30"/>
      <c r="Z112" s="31">
        <f t="shared" si="3"/>
        <v>0</v>
      </c>
    </row>
    <row r="113" spans="1:26" x14ac:dyDescent="0.25">
      <c r="A113" s="22">
        <v>108</v>
      </c>
      <c r="B113" s="22" t="s">
        <v>35</v>
      </c>
      <c r="C113" s="22" t="str">
        <f t="shared" si="4"/>
        <v>&lt;org name as it appears on application&gt;</v>
      </c>
      <c r="D113" s="23" t="str">
        <f t="shared" si="5"/>
        <v>&lt;date&gt;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5"/>
      <c r="Q113" s="25"/>
      <c r="R113" s="26"/>
      <c r="S113" s="26"/>
      <c r="T113" s="27"/>
      <c r="U113" s="27"/>
      <c r="V113" s="25"/>
      <c r="W113" s="28"/>
      <c r="X113" s="29"/>
      <c r="Y113" s="30"/>
      <c r="Z113" s="31">
        <f t="shared" si="3"/>
        <v>0</v>
      </c>
    </row>
    <row r="114" spans="1:26" x14ac:dyDescent="0.25">
      <c r="A114" s="22">
        <v>109</v>
      </c>
      <c r="B114" s="22" t="s">
        <v>35</v>
      </c>
      <c r="C114" s="22" t="str">
        <f t="shared" si="4"/>
        <v>&lt;org name as it appears on application&gt;</v>
      </c>
      <c r="D114" s="23" t="str">
        <f t="shared" si="5"/>
        <v>&lt;date&gt;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5"/>
      <c r="Q114" s="25"/>
      <c r="R114" s="26"/>
      <c r="S114" s="26"/>
      <c r="T114" s="27"/>
      <c r="U114" s="27"/>
      <c r="V114" s="25"/>
      <c r="W114" s="28"/>
      <c r="X114" s="29"/>
      <c r="Y114" s="30"/>
      <c r="Z114" s="31">
        <f t="shared" si="3"/>
        <v>0</v>
      </c>
    </row>
    <row r="115" spans="1:26" x14ac:dyDescent="0.25">
      <c r="A115" s="22">
        <v>110</v>
      </c>
      <c r="B115" s="22" t="s">
        <v>35</v>
      </c>
      <c r="C115" s="22" t="str">
        <f t="shared" si="4"/>
        <v>&lt;org name as it appears on application&gt;</v>
      </c>
      <c r="D115" s="23" t="str">
        <f t="shared" si="5"/>
        <v>&lt;date&gt;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5"/>
      <c r="Q115" s="25"/>
      <c r="R115" s="26"/>
      <c r="S115" s="26"/>
      <c r="T115" s="27"/>
      <c r="U115" s="27"/>
      <c r="V115" s="25"/>
      <c r="W115" s="28"/>
      <c r="X115" s="29"/>
      <c r="Y115" s="30"/>
      <c r="Z115" s="31">
        <f t="shared" si="3"/>
        <v>0</v>
      </c>
    </row>
    <row r="116" spans="1:26" x14ac:dyDescent="0.25">
      <c r="A116" s="22">
        <v>111</v>
      </c>
      <c r="B116" s="22" t="s">
        <v>35</v>
      </c>
      <c r="C116" s="22" t="str">
        <f t="shared" si="4"/>
        <v>&lt;org name as it appears on application&gt;</v>
      </c>
      <c r="D116" s="23" t="str">
        <f t="shared" si="5"/>
        <v>&lt;date&gt;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5"/>
      <c r="Q116" s="25"/>
      <c r="R116" s="26"/>
      <c r="S116" s="26"/>
      <c r="T116" s="27"/>
      <c r="U116" s="27"/>
      <c r="V116" s="25"/>
      <c r="W116" s="28"/>
      <c r="X116" s="29"/>
      <c r="Y116" s="30"/>
      <c r="Z116" s="31">
        <f t="shared" si="3"/>
        <v>0</v>
      </c>
    </row>
    <row r="117" spans="1:26" x14ac:dyDescent="0.25">
      <c r="A117" s="22">
        <v>112</v>
      </c>
      <c r="B117" s="22" t="s">
        <v>35</v>
      </c>
      <c r="C117" s="22" t="str">
        <f t="shared" si="4"/>
        <v>&lt;org name as it appears on application&gt;</v>
      </c>
      <c r="D117" s="23" t="str">
        <f t="shared" si="5"/>
        <v>&lt;date&gt;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5"/>
      <c r="Q117" s="25"/>
      <c r="R117" s="26"/>
      <c r="S117" s="26"/>
      <c r="T117" s="27"/>
      <c r="U117" s="27"/>
      <c r="V117" s="25"/>
      <c r="W117" s="28"/>
      <c r="X117" s="29"/>
      <c r="Y117" s="30"/>
      <c r="Z117" s="31">
        <f t="shared" si="3"/>
        <v>0</v>
      </c>
    </row>
    <row r="118" spans="1:26" x14ac:dyDescent="0.25">
      <c r="A118" s="22">
        <v>113</v>
      </c>
      <c r="B118" s="22" t="s">
        <v>35</v>
      </c>
      <c r="C118" s="22" t="str">
        <f t="shared" si="4"/>
        <v>&lt;org name as it appears on application&gt;</v>
      </c>
      <c r="D118" s="23" t="str">
        <f t="shared" si="5"/>
        <v>&lt;date&gt;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5"/>
      <c r="Q118" s="25"/>
      <c r="R118" s="26"/>
      <c r="S118" s="26"/>
      <c r="T118" s="27"/>
      <c r="U118" s="27"/>
      <c r="V118" s="25"/>
      <c r="W118" s="28"/>
      <c r="X118" s="29"/>
      <c r="Y118" s="30"/>
      <c r="Z118" s="31">
        <f t="shared" si="3"/>
        <v>0</v>
      </c>
    </row>
    <row r="119" spans="1:26" x14ac:dyDescent="0.25">
      <c r="A119" s="22">
        <v>114</v>
      </c>
      <c r="B119" s="22" t="s">
        <v>35</v>
      </c>
      <c r="C119" s="22" t="str">
        <f t="shared" si="4"/>
        <v>&lt;org name as it appears on application&gt;</v>
      </c>
      <c r="D119" s="23" t="str">
        <f t="shared" si="5"/>
        <v>&lt;date&gt;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5"/>
      <c r="Q119" s="25"/>
      <c r="R119" s="26"/>
      <c r="S119" s="26"/>
      <c r="T119" s="27"/>
      <c r="U119" s="27"/>
      <c r="V119" s="25"/>
      <c r="W119" s="28"/>
      <c r="X119" s="29"/>
      <c r="Y119" s="30"/>
      <c r="Z119" s="31">
        <f t="shared" si="3"/>
        <v>0</v>
      </c>
    </row>
    <row r="120" spans="1:26" x14ac:dyDescent="0.25">
      <c r="A120" s="22">
        <v>115</v>
      </c>
      <c r="B120" s="22" t="s">
        <v>35</v>
      </c>
      <c r="C120" s="22" t="str">
        <f t="shared" si="4"/>
        <v>&lt;org name as it appears on application&gt;</v>
      </c>
      <c r="D120" s="23" t="str">
        <f t="shared" si="5"/>
        <v>&lt;date&gt;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5"/>
      <c r="Q120" s="25"/>
      <c r="R120" s="26"/>
      <c r="S120" s="26"/>
      <c r="T120" s="27"/>
      <c r="U120" s="27"/>
      <c r="V120" s="25"/>
      <c r="W120" s="28"/>
      <c r="X120" s="29"/>
      <c r="Y120" s="30"/>
      <c r="Z120" s="31">
        <f t="shared" ref="Z120:Z183" si="6">W120*X120+Y120</f>
        <v>0</v>
      </c>
    </row>
    <row r="121" spans="1:26" x14ac:dyDescent="0.25">
      <c r="A121" s="22">
        <v>116</v>
      </c>
      <c r="B121" s="22" t="s">
        <v>35</v>
      </c>
      <c r="C121" s="22" t="str">
        <f t="shared" si="4"/>
        <v>&lt;org name as it appears on application&gt;</v>
      </c>
      <c r="D121" s="23" t="str">
        <f t="shared" si="5"/>
        <v>&lt;date&gt;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5"/>
      <c r="Q121" s="25"/>
      <c r="R121" s="26"/>
      <c r="S121" s="26"/>
      <c r="T121" s="27"/>
      <c r="U121" s="27"/>
      <c r="V121" s="25"/>
      <c r="W121" s="28"/>
      <c r="X121" s="29"/>
      <c r="Y121" s="30"/>
      <c r="Z121" s="31">
        <f t="shared" si="6"/>
        <v>0</v>
      </c>
    </row>
    <row r="122" spans="1:26" x14ac:dyDescent="0.25">
      <c r="A122" s="22">
        <v>117</v>
      </c>
      <c r="B122" s="22" t="s">
        <v>35</v>
      </c>
      <c r="C122" s="22" t="str">
        <f t="shared" si="4"/>
        <v>&lt;org name as it appears on application&gt;</v>
      </c>
      <c r="D122" s="23" t="str">
        <f t="shared" si="5"/>
        <v>&lt;date&gt;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5"/>
      <c r="Q122" s="25"/>
      <c r="R122" s="26"/>
      <c r="S122" s="26"/>
      <c r="T122" s="27"/>
      <c r="U122" s="27"/>
      <c r="V122" s="25"/>
      <c r="W122" s="28"/>
      <c r="X122" s="29"/>
      <c r="Y122" s="30"/>
      <c r="Z122" s="31">
        <f t="shared" si="6"/>
        <v>0</v>
      </c>
    </row>
    <row r="123" spans="1:26" x14ac:dyDescent="0.25">
      <c r="A123" s="22">
        <v>118</v>
      </c>
      <c r="B123" s="22" t="s">
        <v>35</v>
      </c>
      <c r="C123" s="22" t="str">
        <f t="shared" si="4"/>
        <v>&lt;org name as it appears on application&gt;</v>
      </c>
      <c r="D123" s="23" t="str">
        <f t="shared" si="5"/>
        <v>&lt;date&gt;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5"/>
      <c r="Q123" s="25"/>
      <c r="R123" s="26"/>
      <c r="S123" s="26"/>
      <c r="T123" s="27"/>
      <c r="U123" s="27"/>
      <c r="V123" s="25"/>
      <c r="W123" s="28"/>
      <c r="X123" s="29"/>
      <c r="Y123" s="30"/>
      <c r="Z123" s="31">
        <f t="shared" si="6"/>
        <v>0</v>
      </c>
    </row>
    <row r="124" spans="1:26" x14ac:dyDescent="0.25">
      <c r="A124" s="22">
        <v>119</v>
      </c>
      <c r="B124" s="22" t="s">
        <v>35</v>
      </c>
      <c r="C124" s="22" t="str">
        <f t="shared" si="4"/>
        <v>&lt;org name as it appears on application&gt;</v>
      </c>
      <c r="D124" s="23" t="str">
        <f t="shared" si="5"/>
        <v>&lt;date&gt;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5"/>
      <c r="Q124" s="25"/>
      <c r="R124" s="26"/>
      <c r="S124" s="26"/>
      <c r="T124" s="27"/>
      <c r="U124" s="27"/>
      <c r="V124" s="25"/>
      <c r="W124" s="28"/>
      <c r="X124" s="29"/>
      <c r="Y124" s="30"/>
      <c r="Z124" s="31">
        <f t="shared" si="6"/>
        <v>0</v>
      </c>
    </row>
    <row r="125" spans="1:26" x14ac:dyDescent="0.25">
      <c r="A125" s="22">
        <v>120</v>
      </c>
      <c r="B125" s="22" t="s">
        <v>35</v>
      </c>
      <c r="C125" s="22" t="str">
        <f t="shared" si="4"/>
        <v>&lt;org name as it appears on application&gt;</v>
      </c>
      <c r="D125" s="23" t="str">
        <f t="shared" si="5"/>
        <v>&lt;date&gt;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5"/>
      <c r="Q125" s="25"/>
      <c r="R125" s="26"/>
      <c r="S125" s="26"/>
      <c r="T125" s="27"/>
      <c r="U125" s="27"/>
      <c r="V125" s="25"/>
      <c r="W125" s="28"/>
      <c r="X125" s="29"/>
      <c r="Y125" s="30"/>
      <c r="Z125" s="31">
        <f t="shared" si="6"/>
        <v>0</v>
      </c>
    </row>
    <row r="126" spans="1:26" x14ac:dyDescent="0.25">
      <c r="A126" s="22">
        <v>121</v>
      </c>
      <c r="B126" s="22" t="s">
        <v>35</v>
      </c>
      <c r="C126" s="22" t="str">
        <f t="shared" si="4"/>
        <v>&lt;org name as it appears on application&gt;</v>
      </c>
      <c r="D126" s="23" t="str">
        <f t="shared" si="5"/>
        <v>&lt;date&gt;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5"/>
      <c r="Q126" s="25"/>
      <c r="R126" s="26"/>
      <c r="S126" s="26"/>
      <c r="T126" s="27"/>
      <c r="U126" s="27"/>
      <c r="V126" s="25"/>
      <c r="W126" s="28"/>
      <c r="X126" s="29"/>
      <c r="Y126" s="30"/>
      <c r="Z126" s="31">
        <f t="shared" si="6"/>
        <v>0</v>
      </c>
    </row>
    <row r="127" spans="1:26" x14ac:dyDescent="0.25">
      <c r="A127" s="22">
        <v>122</v>
      </c>
      <c r="B127" s="22" t="s">
        <v>35</v>
      </c>
      <c r="C127" s="22" t="str">
        <f t="shared" si="4"/>
        <v>&lt;org name as it appears on application&gt;</v>
      </c>
      <c r="D127" s="23" t="str">
        <f t="shared" si="5"/>
        <v>&lt;date&gt;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5"/>
      <c r="Q127" s="25"/>
      <c r="R127" s="26"/>
      <c r="S127" s="26"/>
      <c r="T127" s="27"/>
      <c r="U127" s="27"/>
      <c r="V127" s="25"/>
      <c r="W127" s="28"/>
      <c r="X127" s="29"/>
      <c r="Y127" s="30"/>
      <c r="Z127" s="31">
        <f t="shared" si="6"/>
        <v>0</v>
      </c>
    </row>
    <row r="128" spans="1:26" x14ac:dyDescent="0.25">
      <c r="A128" s="22">
        <v>123</v>
      </c>
      <c r="B128" s="22" t="s">
        <v>35</v>
      </c>
      <c r="C128" s="22" t="str">
        <f t="shared" si="4"/>
        <v>&lt;org name as it appears on application&gt;</v>
      </c>
      <c r="D128" s="23" t="str">
        <f t="shared" si="5"/>
        <v>&lt;date&gt;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5"/>
      <c r="Q128" s="25"/>
      <c r="R128" s="26"/>
      <c r="S128" s="26"/>
      <c r="T128" s="27"/>
      <c r="U128" s="27"/>
      <c r="V128" s="25"/>
      <c r="W128" s="28"/>
      <c r="X128" s="29"/>
      <c r="Y128" s="30"/>
      <c r="Z128" s="31">
        <f t="shared" si="6"/>
        <v>0</v>
      </c>
    </row>
    <row r="129" spans="1:26" x14ac:dyDescent="0.25">
      <c r="A129" s="22">
        <v>124</v>
      </c>
      <c r="B129" s="22" t="s">
        <v>35</v>
      </c>
      <c r="C129" s="22" t="str">
        <f t="shared" si="4"/>
        <v>&lt;org name as it appears on application&gt;</v>
      </c>
      <c r="D129" s="23" t="str">
        <f t="shared" si="5"/>
        <v>&lt;date&gt;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5"/>
      <c r="Q129" s="25"/>
      <c r="R129" s="26"/>
      <c r="S129" s="26"/>
      <c r="T129" s="27"/>
      <c r="U129" s="27"/>
      <c r="V129" s="25"/>
      <c r="W129" s="28"/>
      <c r="X129" s="29"/>
      <c r="Y129" s="30"/>
      <c r="Z129" s="31">
        <f t="shared" si="6"/>
        <v>0</v>
      </c>
    </row>
    <row r="130" spans="1:26" x14ac:dyDescent="0.25">
      <c r="A130" s="22">
        <v>125</v>
      </c>
      <c r="B130" s="22" t="s">
        <v>35</v>
      </c>
      <c r="C130" s="22" t="str">
        <f t="shared" si="4"/>
        <v>&lt;org name as it appears on application&gt;</v>
      </c>
      <c r="D130" s="23" t="str">
        <f t="shared" si="5"/>
        <v>&lt;date&gt;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5"/>
      <c r="Q130" s="25"/>
      <c r="R130" s="26"/>
      <c r="S130" s="26"/>
      <c r="T130" s="27"/>
      <c r="U130" s="27"/>
      <c r="V130" s="25"/>
      <c r="W130" s="28"/>
      <c r="X130" s="29"/>
      <c r="Y130" s="30"/>
      <c r="Z130" s="31">
        <f t="shared" si="6"/>
        <v>0</v>
      </c>
    </row>
    <row r="131" spans="1:26" x14ac:dyDescent="0.25">
      <c r="A131" s="22">
        <v>126</v>
      </c>
      <c r="B131" s="22" t="s">
        <v>35</v>
      </c>
      <c r="C131" s="22" t="str">
        <f t="shared" si="4"/>
        <v>&lt;org name as it appears on application&gt;</v>
      </c>
      <c r="D131" s="23" t="str">
        <f t="shared" si="5"/>
        <v>&lt;date&gt;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5"/>
      <c r="Q131" s="25"/>
      <c r="R131" s="26"/>
      <c r="S131" s="26"/>
      <c r="T131" s="27"/>
      <c r="U131" s="27"/>
      <c r="V131" s="25"/>
      <c r="W131" s="28"/>
      <c r="X131" s="29"/>
      <c r="Y131" s="30"/>
      <c r="Z131" s="31">
        <f t="shared" si="6"/>
        <v>0</v>
      </c>
    </row>
    <row r="132" spans="1:26" x14ac:dyDescent="0.25">
      <c r="A132" s="22">
        <v>127</v>
      </c>
      <c r="B132" s="22" t="s">
        <v>35</v>
      </c>
      <c r="C132" s="22" t="str">
        <f t="shared" si="4"/>
        <v>&lt;org name as it appears on application&gt;</v>
      </c>
      <c r="D132" s="23" t="str">
        <f t="shared" si="5"/>
        <v>&lt;date&gt;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5"/>
      <c r="Q132" s="25"/>
      <c r="R132" s="26"/>
      <c r="S132" s="26"/>
      <c r="T132" s="27"/>
      <c r="U132" s="27"/>
      <c r="V132" s="25"/>
      <c r="W132" s="28"/>
      <c r="X132" s="29"/>
      <c r="Y132" s="30"/>
      <c r="Z132" s="31">
        <f t="shared" si="6"/>
        <v>0</v>
      </c>
    </row>
    <row r="133" spans="1:26" x14ac:dyDescent="0.25">
      <c r="A133" s="22">
        <v>128</v>
      </c>
      <c r="B133" s="22" t="s">
        <v>35</v>
      </c>
      <c r="C133" s="22" t="str">
        <f t="shared" si="4"/>
        <v>&lt;org name as it appears on application&gt;</v>
      </c>
      <c r="D133" s="23" t="str">
        <f t="shared" si="5"/>
        <v>&lt;date&gt;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5"/>
      <c r="Q133" s="25"/>
      <c r="R133" s="26"/>
      <c r="S133" s="26"/>
      <c r="T133" s="27"/>
      <c r="U133" s="27"/>
      <c r="V133" s="25"/>
      <c r="W133" s="28"/>
      <c r="X133" s="29"/>
      <c r="Y133" s="30"/>
      <c r="Z133" s="31">
        <f t="shared" si="6"/>
        <v>0</v>
      </c>
    </row>
    <row r="134" spans="1:26" x14ac:dyDescent="0.25">
      <c r="A134" s="22">
        <v>129</v>
      </c>
      <c r="B134" s="22" t="s">
        <v>35</v>
      </c>
      <c r="C134" s="22" t="str">
        <f t="shared" ref="C134:C197" si="7">$T$1</f>
        <v>&lt;org name as it appears on application&gt;</v>
      </c>
      <c r="D134" s="23" t="str">
        <f t="shared" ref="D134:D197" si="8">$W$1</f>
        <v>&lt;date&gt;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5"/>
      <c r="Q134" s="25"/>
      <c r="R134" s="26"/>
      <c r="S134" s="26"/>
      <c r="T134" s="27"/>
      <c r="U134" s="27"/>
      <c r="V134" s="25"/>
      <c r="W134" s="28"/>
      <c r="X134" s="29"/>
      <c r="Y134" s="30"/>
      <c r="Z134" s="31">
        <f t="shared" si="6"/>
        <v>0</v>
      </c>
    </row>
    <row r="135" spans="1:26" x14ac:dyDescent="0.25">
      <c r="A135" s="22">
        <v>130</v>
      </c>
      <c r="B135" s="22" t="s">
        <v>35</v>
      </c>
      <c r="C135" s="22" t="str">
        <f t="shared" si="7"/>
        <v>&lt;org name as it appears on application&gt;</v>
      </c>
      <c r="D135" s="23" t="str">
        <f t="shared" si="8"/>
        <v>&lt;date&gt;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5"/>
      <c r="Q135" s="25"/>
      <c r="R135" s="26"/>
      <c r="S135" s="26"/>
      <c r="T135" s="27"/>
      <c r="U135" s="27"/>
      <c r="V135" s="25"/>
      <c r="W135" s="28"/>
      <c r="X135" s="29"/>
      <c r="Y135" s="30"/>
      <c r="Z135" s="31">
        <f t="shared" si="6"/>
        <v>0</v>
      </c>
    </row>
    <row r="136" spans="1:26" x14ac:dyDescent="0.25">
      <c r="A136" s="22">
        <v>131</v>
      </c>
      <c r="B136" s="22" t="s">
        <v>35</v>
      </c>
      <c r="C136" s="22" t="str">
        <f t="shared" si="7"/>
        <v>&lt;org name as it appears on application&gt;</v>
      </c>
      <c r="D136" s="23" t="str">
        <f t="shared" si="8"/>
        <v>&lt;date&gt;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5"/>
      <c r="Q136" s="25"/>
      <c r="R136" s="26"/>
      <c r="S136" s="26"/>
      <c r="T136" s="27"/>
      <c r="U136" s="27"/>
      <c r="V136" s="25"/>
      <c r="W136" s="28"/>
      <c r="X136" s="29"/>
      <c r="Y136" s="30"/>
      <c r="Z136" s="31">
        <f t="shared" si="6"/>
        <v>0</v>
      </c>
    </row>
    <row r="137" spans="1:26" x14ac:dyDescent="0.25">
      <c r="A137" s="22">
        <v>132</v>
      </c>
      <c r="B137" s="22" t="s">
        <v>35</v>
      </c>
      <c r="C137" s="22" t="str">
        <f t="shared" si="7"/>
        <v>&lt;org name as it appears on application&gt;</v>
      </c>
      <c r="D137" s="23" t="str">
        <f t="shared" si="8"/>
        <v>&lt;date&gt;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5"/>
      <c r="Q137" s="25"/>
      <c r="R137" s="26"/>
      <c r="S137" s="26"/>
      <c r="T137" s="27"/>
      <c r="U137" s="27"/>
      <c r="V137" s="25"/>
      <c r="W137" s="28"/>
      <c r="X137" s="29"/>
      <c r="Y137" s="30"/>
      <c r="Z137" s="31">
        <f t="shared" si="6"/>
        <v>0</v>
      </c>
    </row>
    <row r="138" spans="1:26" x14ac:dyDescent="0.25">
      <c r="A138" s="22">
        <v>133</v>
      </c>
      <c r="B138" s="22" t="s">
        <v>35</v>
      </c>
      <c r="C138" s="22" t="str">
        <f t="shared" si="7"/>
        <v>&lt;org name as it appears on application&gt;</v>
      </c>
      <c r="D138" s="23" t="str">
        <f t="shared" si="8"/>
        <v>&lt;date&gt;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5"/>
      <c r="Q138" s="25"/>
      <c r="R138" s="26"/>
      <c r="S138" s="26"/>
      <c r="T138" s="27"/>
      <c r="U138" s="27"/>
      <c r="V138" s="25"/>
      <c r="W138" s="28"/>
      <c r="X138" s="29"/>
      <c r="Y138" s="30"/>
      <c r="Z138" s="31">
        <f t="shared" si="6"/>
        <v>0</v>
      </c>
    </row>
    <row r="139" spans="1:26" x14ac:dyDescent="0.25">
      <c r="A139" s="22">
        <v>134</v>
      </c>
      <c r="B139" s="22" t="s">
        <v>35</v>
      </c>
      <c r="C139" s="22" t="str">
        <f t="shared" si="7"/>
        <v>&lt;org name as it appears on application&gt;</v>
      </c>
      <c r="D139" s="23" t="str">
        <f t="shared" si="8"/>
        <v>&lt;date&gt;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5"/>
      <c r="Q139" s="25"/>
      <c r="R139" s="26"/>
      <c r="S139" s="26"/>
      <c r="T139" s="27"/>
      <c r="U139" s="27"/>
      <c r="V139" s="25"/>
      <c r="W139" s="28"/>
      <c r="X139" s="29"/>
      <c r="Y139" s="30"/>
      <c r="Z139" s="31">
        <f t="shared" si="6"/>
        <v>0</v>
      </c>
    </row>
    <row r="140" spans="1:26" x14ac:dyDescent="0.25">
      <c r="A140" s="22">
        <v>135</v>
      </c>
      <c r="B140" s="22" t="s">
        <v>35</v>
      </c>
      <c r="C140" s="22" t="str">
        <f t="shared" si="7"/>
        <v>&lt;org name as it appears on application&gt;</v>
      </c>
      <c r="D140" s="23" t="str">
        <f t="shared" si="8"/>
        <v>&lt;date&gt;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5"/>
      <c r="Q140" s="25"/>
      <c r="R140" s="26"/>
      <c r="S140" s="26"/>
      <c r="T140" s="27"/>
      <c r="U140" s="27"/>
      <c r="V140" s="25"/>
      <c r="W140" s="28"/>
      <c r="X140" s="29"/>
      <c r="Y140" s="30"/>
      <c r="Z140" s="31">
        <f t="shared" si="6"/>
        <v>0</v>
      </c>
    </row>
    <row r="141" spans="1:26" x14ac:dyDescent="0.25">
      <c r="A141" s="22">
        <v>136</v>
      </c>
      <c r="B141" s="22" t="s">
        <v>35</v>
      </c>
      <c r="C141" s="22" t="str">
        <f t="shared" si="7"/>
        <v>&lt;org name as it appears on application&gt;</v>
      </c>
      <c r="D141" s="23" t="str">
        <f t="shared" si="8"/>
        <v>&lt;date&gt;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5"/>
      <c r="Q141" s="25"/>
      <c r="R141" s="26"/>
      <c r="S141" s="26"/>
      <c r="T141" s="27"/>
      <c r="U141" s="27"/>
      <c r="V141" s="25"/>
      <c r="W141" s="28"/>
      <c r="X141" s="29"/>
      <c r="Y141" s="30"/>
      <c r="Z141" s="31">
        <f t="shared" si="6"/>
        <v>0</v>
      </c>
    </row>
    <row r="142" spans="1:26" x14ac:dyDescent="0.25">
      <c r="A142" s="22">
        <v>137</v>
      </c>
      <c r="B142" s="22" t="s">
        <v>35</v>
      </c>
      <c r="C142" s="22" t="str">
        <f t="shared" si="7"/>
        <v>&lt;org name as it appears on application&gt;</v>
      </c>
      <c r="D142" s="23" t="str">
        <f t="shared" si="8"/>
        <v>&lt;date&gt;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5"/>
      <c r="Q142" s="25"/>
      <c r="R142" s="26"/>
      <c r="S142" s="26"/>
      <c r="T142" s="27"/>
      <c r="U142" s="27"/>
      <c r="V142" s="25"/>
      <c r="W142" s="28"/>
      <c r="X142" s="29"/>
      <c r="Y142" s="30"/>
      <c r="Z142" s="31">
        <f t="shared" si="6"/>
        <v>0</v>
      </c>
    </row>
    <row r="143" spans="1:26" x14ac:dyDescent="0.25">
      <c r="A143" s="22">
        <v>138</v>
      </c>
      <c r="B143" s="22" t="s">
        <v>35</v>
      </c>
      <c r="C143" s="22" t="str">
        <f t="shared" si="7"/>
        <v>&lt;org name as it appears on application&gt;</v>
      </c>
      <c r="D143" s="23" t="str">
        <f t="shared" si="8"/>
        <v>&lt;date&gt;</v>
      </c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5"/>
      <c r="Q143" s="25"/>
      <c r="R143" s="26"/>
      <c r="S143" s="26"/>
      <c r="T143" s="27"/>
      <c r="U143" s="27"/>
      <c r="V143" s="25"/>
      <c r="W143" s="28"/>
      <c r="X143" s="29"/>
      <c r="Y143" s="30"/>
      <c r="Z143" s="31">
        <f t="shared" si="6"/>
        <v>0</v>
      </c>
    </row>
    <row r="144" spans="1:26" x14ac:dyDescent="0.25">
      <c r="A144" s="22">
        <v>139</v>
      </c>
      <c r="B144" s="22" t="s">
        <v>35</v>
      </c>
      <c r="C144" s="22" t="str">
        <f t="shared" si="7"/>
        <v>&lt;org name as it appears on application&gt;</v>
      </c>
      <c r="D144" s="23" t="str">
        <f t="shared" si="8"/>
        <v>&lt;date&gt;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5"/>
      <c r="Q144" s="25"/>
      <c r="R144" s="26"/>
      <c r="S144" s="26"/>
      <c r="T144" s="27"/>
      <c r="U144" s="27"/>
      <c r="V144" s="25"/>
      <c r="W144" s="28"/>
      <c r="X144" s="29"/>
      <c r="Y144" s="30"/>
      <c r="Z144" s="31">
        <f t="shared" si="6"/>
        <v>0</v>
      </c>
    </row>
    <row r="145" spans="1:26" x14ac:dyDescent="0.25">
      <c r="A145" s="22">
        <v>140</v>
      </c>
      <c r="B145" s="22" t="s">
        <v>35</v>
      </c>
      <c r="C145" s="22" t="str">
        <f t="shared" si="7"/>
        <v>&lt;org name as it appears on application&gt;</v>
      </c>
      <c r="D145" s="23" t="str">
        <f t="shared" si="8"/>
        <v>&lt;date&gt;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5"/>
      <c r="Q145" s="25"/>
      <c r="R145" s="26"/>
      <c r="S145" s="26"/>
      <c r="T145" s="27"/>
      <c r="U145" s="27"/>
      <c r="V145" s="25"/>
      <c r="W145" s="28"/>
      <c r="X145" s="29"/>
      <c r="Y145" s="30"/>
      <c r="Z145" s="31">
        <f t="shared" si="6"/>
        <v>0</v>
      </c>
    </row>
    <row r="146" spans="1:26" x14ac:dyDescent="0.25">
      <c r="A146" s="22">
        <v>141</v>
      </c>
      <c r="B146" s="22" t="s">
        <v>35</v>
      </c>
      <c r="C146" s="22" t="str">
        <f t="shared" si="7"/>
        <v>&lt;org name as it appears on application&gt;</v>
      </c>
      <c r="D146" s="23" t="str">
        <f t="shared" si="8"/>
        <v>&lt;date&gt;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5"/>
      <c r="Q146" s="25"/>
      <c r="R146" s="26"/>
      <c r="S146" s="26"/>
      <c r="T146" s="27"/>
      <c r="U146" s="27"/>
      <c r="V146" s="25"/>
      <c r="W146" s="28"/>
      <c r="X146" s="29"/>
      <c r="Y146" s="30"/>
      <c r="Z146" s="31">
        <f t="shared" si="6"/>
        <v>0</v>
      </c>
    </row>
    <row r="147" spans="1:26" x14ac:dyDescent="0.25">
      <c r="A147" s="22">
        <v>142</v>
      </c>
      <c r="B147" s="22" t="s">
        <v>35</v>
      </c>
      <c r="C147" s="22" t="str">
        <f t="shared" si="7"/>
        <v>&lt;org name as it appears on application&gt;</v>
      </c>
      <c r="D147" s="23" t="str">
        <f t="shared" si="8"/>
        <v>&lt;date&gt;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5"/>
      <c r="Q147" s="25"/>
      <c r="R147" s="26"/>
      <c r="S147" s="26"/>
      <c r="T147" s="27"/>
      <c r="U147" s="27"/>
      <c r="V147" s="25"/>
      <c r="W147" s="28"/>
      <c r="X147" s="29"/>
      <c r="Y147" s="30"/>
      <c r="Z147" s="31">
        <f t="shared" si="6"/>
        <v>0</v>
      </c>
    </row>
    <row r="148" spans="1:26" x14ac:dyDescent="0.25">
      <c r="A148" s="22">
        <v>143</v>
      </c>
      <c r="B148" s="22" t="s">
        <v>35</v>
      </c>
      <c r="C148" s="22" t="str">
        <f t="shared" si="7"/>
        <v>&lt;org name as it appears on application&gt;</v>
      </c>
      <c r="D148" s="23" t="str">
        <f t="shared" si="8"/>
        <v>&lt;date&gt;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5"/>
      <c r="Q148" s="25"/>
      <c r="R148" s="26"/>
      <c r="S148" s="26"/>
      <c r="T148" s="27"/>
      <c r="U148" s="27"/>
      <c r="V148" s="25"/>
      <c r="W148" s="28"/>
      <c r="X148" s="29"/>
      <c r="Y148" s="30"/>
      <c r="Z148" s="31">
        <f t="shared" si="6"/>
        <v>0</v>
      </c>
    </row>
    <row r="149" spans="1:26" x14ac:dyDescent="0.25">
      <c r="A149" s="22">
        <v>144</v>
      </c>
      <c r="B149" s="22" t="s">
        <v>35</v>
      </c>
      <c r="C149" s="22" t="str">
        <f t="shared" si="7"/>
        <v>&lt;org name as it appears on application&gt;</v>
      </c>
      <c r="D149" s="23" t="str">
        <f t="shared" si="8"/>
        <v>&lt;date&gt;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5"/>
      <c r="Q149" s="25"/>
      <c r="R149" s="26"/>
      <c r="S149" s="26"/>
      <c r="T149" s="27"/>
      <c r="U149" s="27"/>
      <c r="V149" s="25"/>
      <c r="W149" s="28"/>
      <c r="X149" s="29"/>
      <c r="Y149" s="30"/>
      <c r="Z149" s="31">
        <f t="shared" si="6"/>
        <v>0</v>
      </c>
    </row>
    <row r="150" spans="1:26" x14ac:dyDescent="0.25">
      <c r="A150" s="22">
        <v>145</v>
      </c>
      <c r="B150" s="22" t="s">
        <v>35</v>
      </c>
      <c r="C150" s="22" t="str">
        <f t="shared" si="7"/>
        <v>&lt;org name as it appears on application&gt;</v>
      </c>
      <c r="D150" s="23" t="str">
        <f t="shared" si="8"/>
        <v>&lt;date&gt;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5"/>
      <c r="Q150" s="25"/>
      <c r="R150" s="26"/>
      <c r="S150" s="26"/>
      <c r="T150" s="27"/>
      <c r="U150" s="27"/>
      <c r="V150" s="25"/>
      <c r="W150" s="28"/>
      <c r="X150" s="29"/>
      <c r="Y150" s="30"/>
      <c r="Z150" s="31">
        <f t="shared" si="6"/>
        <v>0</v>
      </c>
    </row>
    <row r="151" spans="1:26" x14ac:dyDescent="0.25">
      <c r="A151" s="22">
        <v>146</v>
      </c>
      <c r="B151" s="22" t="s">
        <v>35</v>
      </c>
      <c r="C151" s="22" t="str">
        <f t="shared" si="7"/>
        <v>&lt;org name as it appears on application&gt;</v>
      </c>
      <c r="D151" s="23" t="str">
        <f t="shared" si="8"/>
        <v>&lt;date&gt;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5"/>
      <c r="Q151" s="25"/>
      <c r="R151" s="26"/>
      <c r="S151" s="26"/>
      <c r="T151" s="27"/>
      <c r="U151" s="27"/>
      <c r="V151" s="25"/>
      <c r="W151" s="28"/>
      <c r="X151" s="29"/>
      <c r="Y151" s="30"/>
      <c r="Z151" s="31">
        <f t="shared" si="6"/>
        <v>0</v>
      </c>
    </row>
    <row r="152" spans="1:26" x14ac:dyDescent="0.25">
      <c r="A152" s="22">
        <v>147</v>
      </c>
      <c r="B152" s="22" t="s">
        <v>35</v>
      </c>
      <c r="C152" s="22" t="str">
        <f t="shared" si="7"/>
        <v>&lt;org name as it appears on application&gt;</v>
      </c>
      <c r="D152" s="23" t="str">
        <f t="shared" si="8"/>
        <v>&lt;date&gt;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5"/>
      <c r="Q152" s="25"/>
      <c r="R152" s="26"/>
      <c r="S152" s="26"/>
      <c r="T152" s="27"/>
      <c r="U152" s="27"/>
      <c r="V152" s="25"/>
      <c r="W152" s="28"/>
      <c r="X152" s="29"/>
      <c r="Y152" s="30"/>
      <c r="Z152" s="31">
        <f t="shared" si="6"/>
        <v>0</v>
      </c>
    </row>
    <row r="153" spans="1:26" x14ac:dyDescent="0.25">
      <c r="A153" s="22">
        <v>148</v>
      </c>
      <c r="B153" s="22" t="s">
        <v>35</v>
      </c>
      <c r="C153" s="22" t="str">
        <f t="shared" si="7"/>
        <v>&lt;org name as it appears on application&gt;</v>
      </c>
      <c r="D153" s="23" t="str">
        <f t="shared" si="8"/>
        <v>&lt;date&gt;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5"/>
      <c r="Q153" s="25"/>
      <c r="R153" s="26"/>
      <c r="S153" s="26"/>
      <c r="T153" s="27"/>
      <c r="U153" s="27"/>
      <c r="V153" s="25"/>
      <c r="W153" s="28"/>
      <c r="X153" s="29"/>
      <c r="Y153" s="30"/>
      <c r="Z153" s="31">
        <f t="shared" si="6"/>
        <v>0</v>
      </c>
    </row>
    <row r="154" spans="1:26" x14ac:dyDescent="0.25">
      <c r="A154" s="22">
        <v>149</v>
      </c>
      <c r="B154" s="22" t="s">
        <v>35</v>
      </c>
      <c r="C154" s="22" t="str">
        <f t="shared" si="7"/>
        <v>&lt;org name as it appears on application&gt;</v>
      </c>
      <c r="D154" s="23" t="str">
        <f t="shared" si="8"/>
        <v>&lt;date&gt;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5"/>
      <c r="Q154" s="25"/>
      <c r="R154" s="26"/>
      <c r="S154" s="26"/>
      <c r="T154" s="27"/>
      <c r="U154" s="27"/>
      <c r="V154" s="25"/>
      <c r="W154" s="28"/>
      <c r="X154" s="29"/>
      <c r="Y154" s="30"/>
      <c r="Z154" s="31">
        <f t="shared" si="6"/>
        <v>0</v>
      </c>
    </row>
    <row r="155" spans="1:26" x14ac:dyDescent="0.25">
      <c r="A155" s="22">
        <v>150</v>
      </c>
      <c r="B155" s="22" t="s">
        <v>35</v>
      </c>
      <c r="C155" s="22" t="str">
        <f t="shared" si="7"/>
        <v>&lt;org name as it appears on application&gt;</v>
      </c>
      <c r="D155" s="23" t="str">
        <f t="shared" si="8"/>
        <v>&lt;date&gt;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5"/>
      <c r="Q155" s="25"/>
      <c r="R155" s="26"/>
      <c r="S155" s="26"/>
      <c r="T155" s="27"/>
      <c r="U155" s="27"/>
      <c r="V155" s="25"/>
      <c r="W155" s="28"/>
      <c r="X155" s="29"/>
      <c r="Y155" s="30"/>
      <c r="Z155" s="31">
        <f t="shared" si="6"/>
        <v>0</v>
      </c>
    </row>
    <row r="156" spans="1:26" x14ac:dyDescent="0.25">
      <c r="A156" s="22">
        <v>151</v>
      </c>
      <c r="B156" s="22" t="s">
        <v>35</v>
      </c>
      <c r="C156" s="22" t="str">
        <f t="shared" si="7"/>
        <v>&lt;org name as it appears on application&gt;</v>
      </c>
      <c r="D156" s="23" t="str">
        <f t="shared" si="8"/>
        <v>&lt;date&gt;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5"/>
      <c r="Q156" s="25"/>
      <c r="R156" s="26"/>
      <c r="S156" s="26"/>
      <c r="T156" s="27"/>
      <c r="U156" s="27"/>
      <c r="V156" s="25"/>
      <c r="W156" s="28"/>
      <c r="X156" s="29"/>
      <c r="Y156" s="30"/>
      <c r="Z156" s="31">
        <f t="shared" si="6"/>
        <v>0</v>
      </c>
    </row>
    <row r="157" spans="1:26" x14ac:dyDescent="0.25">
      <c r="A157" s="22">
        <v>152</v>
      </c>
      <c r="B157" s="22" t="s">
        <v>35</v>
      </c>
      <c r="C157" s="22" t="str">
        <f t="shared" si="7"/>
        <v>&lt;org name as it appears on application&gt;</v>
      </c>
      <c r="D157" s="23" t="str">
        <f t="shared" si="8"/>
        <v>&lt;date&gt;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5"/>
      <c r="Q157" s="25"/>
      <c r="R157" s="26"/>
      <c r="S157" s="26"/>
      <c r="T157" s="27"/>
      <c r="U157" s="27"/>
      <c r="V157" s="25"/>
      <c r="W157" s="28"/>
      <c r="X157" s="29"/>
      <c r="Y157" s="30"/>
      <c r="Z157" s="31">
        <f t="shared" si="6"/>
        <v>0</v>
      </c>
    </row>
    <row r="158" spans="1:26" x14ac:dyDescent="0.25">
      <c r="A158" s="22">
        <v>153</v>
      </c>
      <c r="B158" s="22" t="s">
        <v>35</v>
      </c>
      <c r="C158" s="22" t="str">
        <f t="shared" si="7"/>
        <v>&lt;org name as it appears on application&gt;</v>
      </c>
      <c r="D158" s="23" t="str">
        <f t="shared" si="8"/>
        <v>&lt;date&gt;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5"/>
      <c r="Q158" s="25"/>
      <c r="R158" s="26"/>
      <c r="S158" s="26"/>
      <c r="T158" s="27"/>
      <c r="U158" s="27"/>
      <c r="V158" s="25"/>
      <c r="W158" s="28"/>
      <c r="X158" s="29"/>
      <c r="Y158" s="30"/>
      <c r="Z158" s="31">
        <f t="shared" si="6"/>
        <v>0</v>
      </c>
    </row>
    <row r="159" spans="1:26" x14ac:dyDescent="0.25">
      <c r="A159" s="22">
        <v>154</v>
      </c>
      <c r="B159" s="22" t="s">
        <v>35</v>
      </c>
      <c r="C159" s="22" t="str">
        <f t="shared" si="7"/>
        <v>&lt;org name as it appears on application&gt;</v>
      </c>
      <c r="D159" s="23" t="str">
        <f t="shared" si="8"/>
        <v>&lt;date&gt;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5"/>
      <c r="Q159" s="25"/>
      <c r="R159" s="26"/>
      <c r="S159" s="26"/>
      <c r="T159" s="27"/>
      <c r="U159" s="27"/>
      <c r="V159" s="25"/>
      <c r="W159" s="28"/>
      <c r="X159" s="29"/>
      <c r="Y159" s="30"/>
      <c r="Z159" s="31">
        <f t="shared" si="6"/>
        <v>0</v>
      </c>
    </row>
    <row r="160" spans="1:26" x14ac:dyDescent="0.25">
      <c r="A160" s="22">
        <v>155</v>
      </c>
      <c r="B160" s="22" t="s">
        <v>35</v>
      </c>
      <c r="C160" s="22" t="str">
        <f t="shared" si="7"/>
        <v>&lt;org name as it appears on application&gt;</v>
      </c>
      <c r="D160" s="23" t="str">
        <f t="shared" si="8"/>
        <v>&lt;date&gt;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5"/>
      <c r="Q160" s="25"/>
      <c r="R160" s="26"/>
      <c r="S160" s="26"/>
      <c r="T160" s="27"/>
      <c r="U160" s="27"/>
      <c r="V160" s="25"/>
      <c r="W160" s="28"/>
      <c r="X160" s="29"/>
      <c r="Y160" s="30"/>
      <c r="Z160" s="31">
        <f t="shared" si="6"/>
        <v>0</v>
      </c>
    </row>
    <row r="161" spans="1:26" x14ac:dyDescent="0.25">
      <c r="A161" s="22">
        <v>156</v>
      </c>
      <c r="B161" s="22" t="s">
        <v>35</v>
      </c>
      <c r="C161" s="22" t="str">
        <f t="shared" si="7"/>
        <v>&lt;org name as it appears on application&gt;</v>
      </c>
      <c r="D161" s="23" t="str">
        <f t="shared" si="8"/>
        <v>&lt;date&gt;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5"/>
      <c r="Q161" s="25"/>
      <c r="R161" s="26"/>
      <c r="S161" s="26"/>
      <c r="T161" s="27"/>
      <c r="U161" s="27"/>
      <c r="V161" s="25"/>
      <c r="W161" s="28"/>
      <c r="X161" s="29"/>
      <c r="Y161" s="30"/>
      <c r="Z161" s="31">
        <f t="shared" si="6"/>
        <v>0</v>
      </c>
    </row>
    <row r="162" spans="1:26" x14ac:dyDescent="0.25">
      <c r="A162" s="22">
        <v>157</v>
      </c>
      <c r="B162" s="22" t="s">
        <v>35</v>
      </c>
      <c r="C162" s="22" t="str">
        <f t="shared" si="7"/>
        <v>&lt;org name as it appears on application&gt;</v>
      </c>
      <c r="D162" s="23" t="str">
        <f t="shared" si="8"/>
        <v>&lt;date&gt;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5"/>
      <c r="Q162" s="25"/>
      <c r="R162" s="26"/>
      <c r="S162" s="26"/>
      <c r="T162" s="27"/>
      <c r="U162" s="27"/>
      <c r="V162" s="25"/>
      <c r="W162" s="28"/>
      <c r="X162" s="29"/>
      <c r="Y162" s="30"/>
      <c r="Z162" s="31">
        <f t="shared" si="6"/>
        <v>0</v>
      </c>
    </row>
    <row r="163" spans="1:26" x14ac:dyDescent="0.25">
      <c r="A163" s="22">
        <v>158</v>
      </c>
      <c r="B163" s="22" t="s">
        <v>35</v>
      </c>
      <c r="C163" s="22" t="str">
        <f t="shared" si="7"/>
        <v>&lt;org name as it appears on application&gt;</v>
      </c>
      <c r="D163" s="23" t="str">
        <f t="shared" si="8"/>
        <v>&lt;date&gt;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5"/>
      <c r="Q163" s="25"/>
      <c r="R163" s="26"/>
      <c r="S163" s="26"/>
      <c r="T163" s="27"/>
      <c r="U163" s="27"/>
      <c r="V163" s="25"/>
      <c r="W163" s="28"/>
      <c r="X163" s="29"/>
      <c r="Y163" s="30"/>
      <c r="Z163" s="31">
        <f t="shared" si="6"/>
        <v>0</v>
      </c>
    </row>
    <row r="164" spans="1:26" x14ac:dyDescent="0.25">
      <c r="A164" s="22">
        <v>159</v>
      </c>
      <c r="B164" s="22" t="s">
        <v>35</v>
      </c>
      <c r="C164" s="22" t="str">
        <f t="shared" si="7"/>
        <v>&lt;org name as it appears on application&gt;</v>
      </c>
      <c r="D164" s="23" t="str">
        <f t="shared" si="8"/>
        <v>&lt;date&gt;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5"/>
      <c r="Q164" s="25"/>
      <c r="R164" s="26"/>
      <c r="S164" s="26"/>
      <c r="T164" s="27"/>
      <c r="U164" s="27"/>
      <c r="V164" s="25"/>
      <c r="W164" s="28"/>
      <c r="X164" s="29"/>
      <c r="Y164" s="30"/>
      <c r="Z164" s="31">
        <f t="shared" si="6"/>
        <v>0</v>
      </c>
    </row>
    <row r="165" spans="1:26" x14ac:dyDescent="0.25">
      <c r="A165" s="22">
        <v>160</v>
      </c>
      <c r="B165" s="22" t="s">
        <v>35</v>
      </c>
      <c r="C165" s="22" t="str">
        <f t="shared" si="7"/>
        <v>&lt;org name as it appears on application&gt;</v>
      </c>
      <c r="D165" s="23" t="str">
        <f t="shared" si="8"/>
        <v>&lt;date&gt;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5"/>
      <c r="Q165" s="25"/>
      <c r="R165" s="26"/>
      <c r="S165" s="26"/>
      <c r="T165" s="27"/>
      <c r="U165" s="27"/>
      <c r="V165" s="25"/>
      <c r="W165" s="28"/>
      <c r="X165" s="29"/>
      <c r="Y165" s="30"/>
      <c r="Z165" s="31">
        <f t="shared" si="6"/>
        <v>0</v>
      </c>
    </row>
    <row r="166" spans="1:26" x14ac:dyDescent="0.25">
      <c r="A166" s="22">
        <v>161</v>
      </c>
      <c r="B166" s="22" t="s">
        <v>35</v>
      </c>
      <c r="C166" s="22" t="str">
        <f t="shared" si="7"/>
        <v>&lt;org name as it appears on application&gt;</v>
      </c>
      <c r="D166" s="23" t="str">
        <f t="shared" si="8"/>
        <v>&lt;date&gt;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5"/>
      <c r="Q166" s="25"/>
      <c r="R166" s="26"/>
      <c r="S166" s="26"/>
      <c r="T166" s="27"/>
      <c r="U166" s="27"/>
      <c r="V166" s="25"/>
      <c r="W166" s="28"/>
      <c r="X166" s="29"/>
      <c r="Y166" s="30"/>
      <c r="Z166" s="31">
        <f t="shared" si="6"/>
        <v>0</v>
      </c>
    </row>
    <row r="167" spans="1:26" x14ac:dyDescent="0.25">
      <c r="A167" s="22">
        <v>162</v>
      </c>
      <c r="B167" s="22" t="s">
        <v>35</v>
      </c>
      <c r="C167" s="22" t="str">
        <f t="shared" si="7"/>
        <v>&lt;org name as it appears on application&gt;</v>
      </c>
      <c r="D167" s="23" t="str">
        <f t="shared" si="8"/>
        <v>&lt;date&gt;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5"/>
      <c r="Q167" s="25"/>
      <c r="R167" s="26"/>
      <c r="S167" s="26"/>
      <c r="T167" s="27"/>
      <c r="U167" s="27"/>
      <c r="V167" s="25"/>
      <c r="W167" s="28"/>
      <c r="X167" s="29"/>
      <c r="Y167" s="30"/>
      <c r="Z167" s="31">
        <f t="shared" si="6"/>
        <v>0</v>
      </c>
    </row>
    <row r="168" spans="1:26" x14ac:dyDescent="0.25">
      <c r="A168" s="22">
        <v>163</v>
      </c>
      <c r="B168" s="22" t="s">
        <v>35</v>
      </c>
      <c r="C168" s="22" t="str">
        <f t="shared" si="7"/>
        <v>&lt;org name as it appears on application&gt;</v>
      </c>
      <c r="D168" s="23" t="str">
        <f t="shared" si="8"/>
        <v>&lt;date&gt;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5"/>
      <c r="Q168" s="25"/>
      <c r="R168" s="26"/>
      <c r="S168" s="26"/>
      <c r="T168" s="27"/>
      <c r="U168" s="27"/>
      <c r="V168" s="25"/>
      <c r="W168" s="28"/>
      <c r="X168" s="29"/>
      <c r="Y168" s="30"/>
      <c r="Z168" s="31">
        <f t="shared" si="6"/>
        <v>0</v>
      </c>
    </row>
    <row r="169" spans="1:26" x14ac:dyDescent="0.25">
      <c r="A169" s="22">
        <v>164</v>
      </c>
      <c r="B169" s="22" t="s">
        <v>35</v>
      </c>
      <c r="C169" s="22" t="str">
        <f t="shared" si="7"/>
        <v>&lt;org name as it appears on application&gt;</v>
      </c>
      <c r="D169" s="23" t="str">
        <f t="shared" si="8"/>
        <v>&lt;date&gt;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5"/>
      <c r="Q169" s="25"/>
      <c r="R169" s="26"/>
      <c r="S169" s="26"/>
      <c r="T169" s="27"/>
      <c r="U169" s="27"/>
      <c r="V169" s="25"/>
      <c r="W169" s="28"/>
      <c r="X169" s="29"/>
      <c r="Y169" s="30"/>
      <c r="Z169" s="31">
        <f t="shared" si="6"/>
        <v>0</v>
      </c>
    </row>
    <row r="170" spans="1:26" x14ac:dyDescent="0.25">
      <c r="A170" s="22">
        <v>165</v>
      </c>
      <c r="B170" s="22" t="s">
        <v>35</v>
      </c>
      <c r="C170" s="22" t="str">
        <f t="shared" si="7"/>
        <v>&lt;org name as it appears on application&gt;</v>
      </c>
      <c r="D170" s="23" t="str">
        <f t="shared" si="8"/>
        <v>&lt;date&gt;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5"/>
      <c r="Q170" s="25"/>
      <c r="R170" s="26"/>
      <c r="S170" s="26"/>
      <c r="T170" s="27"/>
      <c r="U170" s="27"/>
      <c r="V170" s="25"/>
      <c r="W170" s="28"/>
      <c r="X170" s="29"/>
      <c r="Y170" s="30"/>
      <c r="Z170" s="31">
        <f t="shared" si="6"/>
        <v>0</v>
      </c>
    </row>
    <row r="171" spans="1:26" x14ac:dyDescent="0.25">
      <c r="A171" s="22">
        <v>166</v>
      </c>
      <c r="B171" s="22" t="s">
        <v>35</v>
      </c>
      <c r="C171" s="22" t="str">
        <f t="shared" si="7"/>
        <v>&lt;org name as it appears on application&gt;</v>
      </c>
      <c r="D171" s="23" t="str">
        <f t="shared" si="8"/>
        <v>&lt;date&gt;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5"/>
      <c r="Q171" s="25"/>
      <c r="R171" s="26"/>
      <c r="S171" s="26"/>
      <c r="T171" s="27"/>
      <c r="U171" s="27"/>
      <c r="V171" s="25"/>
      <c r="W171" s="28"/>
      <c r="X171" s="29"/>
      <c r="Y171" s="30"/>
      <c r="Z171" s="31">
        <f t="shared" si="6"/>
        <v>0</v>
      </c>
    </row>
    <row r="172" spans="1:26" x14ac:dyDescent="0.25">
      <c r="A172" s="22">
        <v>167</v>
      </c>
      <c r="B172" s="22" t="s">
        <v>35</v>
      </c>
      <c r="C172" s="22" t="str">
        <f t="shared" si="7"/>
        <v>&lt;org name as it appears on application&gt;</v>
      </c>
      <c r="D172" s="23" t="str">
        <f t="shared" si="8"/>
        <v>&lt;date&gt;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5"/>
      <c r="Q172" s="25"/>
      <c r="R172" s="26"/>
      <c r="S172" s="26"/>
      <c r="T172" s="27"/>
      <c r="U172" s="27"/>
      <c r="V172" s="25"/>
      <c r="W172" s="28"/>
      <c r="X172" s="29"/>
      <c r="Y172" s="30"/>
      <c r="Z172" s="31">
        <f t="shared" si="6"/>
        <v>0</v>
      </c>
    </row>
    <row r="173" spans="1:26" x14ac:dyDescent="0.25">
      <c r="A173" s="22">
        <v>168</v>
      </c>
      <c r="B173" s="22" t="s">
        <v>35</v>
      </c>
      <c r="C173" s="22" t="str">
        <f t="shared" si="7"/>
        <v>&lt;org name as it appears on application&gt;</v>
      </c>
      <c r="D173" s="23" t="str">
        <f t="shared" si="8"/>
        <v>&lt;date&gt;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5"/>
      <c r="Q173" s="25"/>
      <c r="R173" s="26"/>
      <c r="S173" s="26"/>
      <c r="T173" s="27"/>
      <c r="U173" s="27"/>
      <c r="V173" s="25"/>
      <c r="W173" s="28"/>
      <c r="X173" s="29"/>
      <c r="Y173" s="30"/>
      <c r="Z173" s="31">
        <f t="shared" si="6"/>
        <v>0</v>
      </c>
    </row>
    <row r="174" spans="1:26" x14ac:dyDescent="0.25">
      <c r="A174" s="22">
        <v>169</v>
      </c>
      <c r="B174" s="22" t="s">
        <v>35</v>
      </c>
      <c r="C174" s="22" t="str">
        <f t="shared" si="7"/>
        <v>&lt;org name as it appears on application&gt;</v>
      </c>
      <c r="D174" s="23" t="str">
        <f t="shared" si="8"/>
        <v>&lt;date&gt;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5"/>
      <c r="Q174" s="25"/>
      <c r="R174" s="26"/>
      <c r="S174" s="26"/>
      <c r="T174" s="27"/>
      <c r="U174" s="27"/>
      <c r="V174" s="25"/>
      <c r="W174" s="28"/>
      <c r="X174" s="29"/>
      <c r="Y174" s="30"/>
      <c r="Z174" s="31">
        <f t="shared" si="6"/>
        <v>0</v>
      </c>
    </row>
    <row r="175" spans="1:26" x14ac:dyDescent="0.25">
      <c r="A175" s="22">
        <v>170</v>
      </c>
      <c r="B175" s="22" t="s">
        <v>35</v>
      </c>
      <c r="C175" s="22" t="str">
        <f t="shared" si="7"/>
        <v>&lt;org name as it appears on application&gt;</v>
      </c>
      <c r="D175" s="23" t="str">
        <f t="shared" si="8"/>
        <v>&lt;date&gt;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5"/>
      <c r="Q175" s="25"/>
      <c r="R175" s="26"/>
      <c r="S175" s="26"/>
      <c r="T175" s="27"/>
      <c r="U175" s="27"/>
      <c r="V175" s="25"/>
      <c r="W175" s="28"/>
      <c r="X175" s="29"/>
      <c r="Y175" s="30"/>
      <c r="Z175" s="31">
        <f t="shared" si="6"/>
        <v>0</v>
      </c>
    </row>
    <row r="176" spans="1:26" x14ac:dyDescent="0.25">
      <c r="A176" s="22">
        <v>171</v>
      </c>
      <c r="B176" s="22" t="s">
        <v>35</v>
      </c>
      <c r="C176" s="22" t="str">
        <f t="shared" si="7"/>
        <v>&lt;org name as it appears on application&gt;</v>
      </c>
      <c r="D176" s="23" t="str">
        <f t="shared" si="8"/>
        <v>&lt;date&gt;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5"/>
      <c r="Q176" s="25"/>
      <c r="R176" s="26"/>
      <c r="S176" s="26"/>
      <c r="T176" s="27"/>
      <c r="U176" s="27"/>
      <c r="V176" s="25"/>
      <c r="W176" s="28"/>
      <c r="X176" s="29"/>
      <c r="Y176" s="30"/>
      <c r="Z176" s="31">
        <f t="shared" si="6"/>
        <v>0</v>
      </c>
    </row>
    <row r="177" spans="1:26" x14ac:dyDescent="0.25">
      <c r="A177" s="22">
        <v>172</v>
      </c>
      <c r="B177" s="22" t="s">
        <v>35</v>
      </c>
      <c r="C177" s="22" t="str">
        <f t="shared" si="7"/>
        <v>&lt;org name as it appears on application&gt;</v>
      </c>
      <c r="D177" s="23" t="str">
        <f t="shared" si="8"/>
        <v>&lt;date&gt;</v>
      </c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5"/>
      <c r="Q177" s="25"/>
      <c r="R177" s="26"/>
      <c r="S177" s="26"/>
      <c r="T177" s="27"/>
      <c r="U177" s="27"/>
      <c r="V177" s="25"/>
      <c r="W177" s="28"/>
      <c r="X177" s="29"/>
      <c r="Y177" s="30"/>
      <c r="Z177" s="31">
        <f t="shared" si="6"/>
        <v>0</v>
      </c>
    </row>
    <row r="178" spans="1:26" x14ac:dyDescent="0.25">
      <c r="A178" s="22">
        <v>173</v>
      </c>
      <c r="B178" s="22" t="s">
        <v>35</v>
      </c>
      <c r="C178" s="22" t="str">
        <f t="shared" si="7"/>
        <v>&lt;org name as it appears on application&gt;</v>
      </c>
      <c r="D178" s="23" t="str">
        <f t="shared" si="8"/>
        <v>&lt;date&gt;</v>
      </c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5"/>
      <c r="Q178" s="25"/>
      <c r="R178" s="26"/>
      <c r="S178" s="26"/>
      <c r="T178" s="27"/>
      <c r="U178" s="27"/>
      <c r="V178" s="25"/>
      <c r="W178" s="28"/>
      <c r="X178" s="29"/>
      <c r="Y178" s="30"/>
      <c r="Z178" s="31">
        <f t="shared" si="6"/>
        <v>0</v>
      </c>
    </row>
    <row r="179" spans="1:26" x14ac:dyDescent="0.25">
      <c r="A179" s="22">
        <v>174</v>
      </c>
      <c r="B179" s="22" t="s">
        <v>35</v>
      </c>
      <c r="C179" s="22" t="str">
        <f t="shared" si="7"/>
        <v>&lt;org name as it appears on application&gt;</v>
      </c>
      <c r="D179" s="23" t="str">
        <f t="shared" si="8"/>
        <v>&lt;date&gt;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5"/>
      <c r="Q179" s="25"/>
      <c r="R179" s="26"/>
      <c r="S179" s="26"/>
      <c r="T179" s="27"/>
      <c r="U179" s="27"/>
      <c r="V179" s="25"/>
      <c r="W179" s="28"/>
      <c r="X179" s="29"/>
      <c r="Y179" s="30"/>
      <c r="Z179" s="31">
        <f t="shared" si="6"/>
        <v>0</v>
      </c>
    </row>
    <row r="180" spans="1:26" x14ac:dyDescent="0.25">
      <c r="A180" s="22">
        <v>175</v>
      </c>
      <c r="B180" s="22" t="s">
        <v>35</v>
      </c>
      <c r="C180" s="22" t="str">
        <f t="shared" si="7"/>
        <v>&lt;org name as it appears on application&gt;</v>
      </c>
      <c r="D180" s="23" t="str">
        <f t="shared" si="8"/>
        <v>&lt;date&gt;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5"/>
      <c r="Q180" s="25"/>
      <c r="R180" s="26"/>
      <c r="S180" s="26"/>
      <c r="T180" s="27"/>
      <c r="U180" s="27"/>
      <c r="V180" s="25"/>
      <c r="W180" s="28"/>
      <c r="X180" s="29"/>
      <c r="Y180" s="30"/>
      <c r="Z180" s="31">
        <f t="shared" si="6"/>
        <v>0</v>
      </c>
    </row>
    <row r="181" spans="1:26" x14ac:dyDescent="0.25">
      <c r="A181" s="22">
        <v>176</v>
      </c>
      <c r="B181" s="22" t="s">
        <v>35</v>
      </c>
      <c r="C181" s="22" t="str">
        <f t="shared" si="7"/>
        <v>&lt;org name as it appears on application&gt;</v>
      </c>
      <c r="D181" s="23" t="str">
        <f t="shared" si="8"/>
        <v>&lt;date&gt;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5"/>
      <c r="Q181" s="25"/>
      <c r="R181" s="26"/>
      <c r="S181" s="26"/>
      <c r="T181" s="27"/>
      <c r="U181" s="27"/>
      <c r="V181" s="25"/>
      <c r="W181" s="28"/>
      <c r="X181" s="29"/>
      <c r="Y181" s="30"/>
      <c r="Z181" s="31">
        <f t="shared" si="6"/>
        <v>0</v>
      </c>
    </row>
    <row r="182" spans="1:26" x14ac:dyDescent="0.25">
      <c r="A182" s="22">
        <v>177</v>
      </c>
      <c r="B182" s="22" t="s">
        <v>35</v>
      </c>
      <c r="C182" s="22" t="str">
        <f t="shared" si="7"/>
        <v>&lt;org name as it appears on application&gt;</v>
      </c>
      <c r="D182" s="23" t="str">
        <f t="shared" si="8"/>
        <v>&lt;date&gt;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5"/>
      <c r="Q182" s="25"/>
      <c r="R182" s="26"/>
      <c r="S182" s="26"/>
      <c r="T182" s="27"/>
      <c r="U182" s="27"/>
      <c r="V182" s="25"/>
      <c r="W182" s="28"/>
      <c r="X182" s="29"/>
      <c r="Y182" s="30"/>
      <c r="Z182" s="31">
        <f t="shared" si="6"/>
        <v>0</v>
      </c>
    </row>
    <row r="183" spans="1:26" x14ac:dyDescent="0.25">
      <c r="A183" s="22">
        <v>178</v>
      </c>
      <c r="B183" s="22" t="s">
        <v>35</v>
      </c>
      <c r="C183" s="22" t="str">
        <f t="shared" si="7"/>
        <v>&lt;org name as it appears on application&gt;</v>
      </c>
      <c r="D183" s="23" t="str">
        <f t="shared" si="8"/>
        <v>&lt;date&gt;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5"/>
      <c r="Q183" s="25"/>
      <c r="R183" s="26"/>
      <c r="S183" s="26"/>
      <c r="T183" s="27"/>
      <c r="U183" s="27"/>
      <c r="V183" s="25"/>
      <c r="W183" s="28"/>
      <c r="X183" s="29"/>
      <c r="Y183" s="30"/>
      <c r="Z183" s="31">
        <f t="shared" si="6"/>
        <v>0</v>
      </c>
    </row>
    <row r="184" spans="1:26" x14ac:dyDescent="0.25">
      <c r="A184" s="22">
        <v>179</v>
      </c>
      <c r="B184" s="22" t="s">
        <v>35</v>
      </c>
      <c r="C184" s="22" t="str">
        <f t="shared" si="7"/>
        <v>&lt;org name as it appears on application&gt;</v>
      </c>
      <c r="D184" s="23" t="str">
        <f t="shared" si="8"/>
        <v>&lt;date&gt;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5"/>
      <c r="Q184" s="25"/>
      <c r="R184" s="26"/>
      <c r="S184" s="26"/>
      <c r="T184" s="27"/>
      <c r="U184" s="27"/>
      <c r="V184" s="25"/>
      <c r="W184" s="28"/>
      <c r="X184" s="29"/>
      <c r="Y184" s="30"/>
      <c r="Z184" s="31">
        <f t="shared" ref="Z184:Z205" si="9">W184*X184+Y184</f>
        <v>0</v>
      </c>
    </row>
    <row r="185" spans="1:26" x14ac:dyDescent="0.25">
      <c r="A185" s="22">
        <v>180</v>
      </c>
      <c r="B185" s="22" t="s">
        <v>35</v>
      </c>
      <c r="C185" s="22" t="str">
        <f t="shared" si="7"/>
        <v>&lt;org name as it appears on application&gt;</v>
      </c>
      <c r="D185" s="23" t="str">
        <f t="shared" si="8"/>
        <v>&lt;date&gt;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5"/>
      <c r="Q185" s="25"/>
      <c r="R185" s="26"/>
      <c r="S185" s="26"/>
      <c r="T185" s="27"/>
      <c r="U185" s="27"/>
      <c r="V185" s="25"/>
      <c r="W185" s="28"/>
      <c r="X185" s="29"/>
      <c r="Y185" s="30"/>
      <c r="Z185" s="31">
        <f t="shared" si="9"/>
        <v>0</v>
      </c>
    </row>
    <row r="186" spans="1:26" x14ac:dyDescent="0.25">
      <c r="A186" s="22">
        <v>181</v>
      </c>
      <c r="B186" s="22" t="s">
        <v>35</v>
      </c>
      <c r="C186" s="22" t="str">
        <f t="shared" si="7"/>
        <v>&lt;org name as it appears on application&gt;</v>
      </c>
      <c r="D186" s="23" t="str">
        <f t="shared" si="8"/>
        <v>&lt;date&gt;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5"/>
      <c r="Q186" s="25"/>
      <c r="R186" s="26"/>
      <c r="S186" s="26"/>
      <c r="T186" s="27"/>
      <c r="U186" s="27"/>
      <c r="V186" s="25"/>
      <c r="W186" s="28"/>
      <c r="X186" s="29"/>
      <c r="Y186" s="30"/>
      <c r="Z186" s="31">
        <f t="shared" si="9"/>
        <v>0</v>
      </c>
    </row>
    <row r="187" spans="1:26" x14ac:dyDescent="0.25">
      <c r="A187" s="22">
        <v>182</v>
      </c>
      <c r="B187" s="22" t="s">
        <v>35</v>
      </c>
      <c r="C187" s="22" t="str">
        <f t="shared" si="7"/>
        <v>&lt;org name as it appears on application&gt;</v>
      </c>
      <c r="D187" s="23" t="str">
        <f t="shared" si="8"/>
        <v>&lt;date&gt;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5"/>
      <c r="Q187" s="25"/>
      <c r="R187" s="26"/>
      <c r="S187" s="26"/>
      <c r="T187" s="27"/>
      <c r="U187" s="27"/>
      <c r="V187" s="25"/>
      <c r="W187" s="28"/>
      <c r="X187" s="29"/>
      <c r="Y187" s="30"/>
      <c r="Z187" s="31">
        <f t="shared" si="9"/>
        <v>0</v>
      </c>
    </row>
    <row r="188" spans="1:26" x14ac:dyDescent="0.25">
      <c r="A188" s="22">
        <v>183</v>
      </c>
      <c r="B188" s="22" t="s">
        <v>35</v>
      </c>
      <c r="C188" s="22" t="str">
        <f t="shared" si="7"/>
        <v>&lt;org name as it appears on application&gt;</v>
      </c>
      <c r="D188" s="23" t="str">
        <f t="shared" si="8"/>
        <v>&lt;date&gt;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5"/>
      <c r="Q188" s="25"/>
      <c r="R188" s="26"/>
      <c r="S188" s="26"/>
      <c r="T188" s="27"/>
      <c r="U188" s="27"/>
      <c r="V188" s="25"/>
      <c r="W188" s="28"/>
      <c r="X188" s="29"/>
      <c r="Y188" s="30"/>
      <c r="Z188" s="31">
        <f t="shared" si="9"/>
        <v>0</v>
      </c>
    </row>
    <row r="189" spans="1:26" x14ac:dyDescent="0.25">
      <c r="A189" s="22">
        <v>184</v>
      </c>
      <c r="B189" s="22" t="s">
        <v>35</v>
      </c>
      <c r="C189" s="22" t="str">
        <f t="shared" si="7"/>
        <v>&lt;org name as it appears on application&gt;</v>
      </c>
      <c r="D189" s="23" t="str">
        <f t="shared" si="8"/>
        <v>&lt;date&gt;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5"/>
      <c r="Q189" s="25"/>
      <c r="R189" s="26"/>
      <c r="S189" s="26"/>
      <c r="T189" s="27"/>
      <c r="U189" s="27"/>
      <c r="V189" s="25"/>
      <c r="W189" s="28"/>
      <c r="X189" s="29"/>
      <c r="Y189" s="30"/>
      <c r="Z189" s="31">
        <f t="shared" si="9"/>
        <v>0</v>
      </c>
    </row>
    <row r="190" spans="1:26" x14ac:dyDescent="0.25">
      <c r="A190" s="22">
        <v>185</v>
      </c>
      <c r="B190" s="22" t="s">
        <v>35</v>
      </c>
      <c r="C190" s="22" t="str">
        <f t="shared" si="7"/>
        <v>&lt;org name as it appears on application&gt;</v>
      </c>
      <c r="D190" s="23" t="str">
        <f t="shared" si="8"/>
        <v>&lt;date&gt;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5"/>
      <c r="Q190" s="25"/>
      <c r="R190" s="26"/>
      <c r="S190" s="26"/>
      <c r="T190" s="27"/>
      <c r="U190" s="27"/>
      <c r="V190" s="25"/>
      <c r="W190" s="28"/>
      <c r="X190" s="29"/>
      <c r="Y190" s="30"/>
      <c r="Z190" s="31">
        <f t="shared" si="9"/>
        <v>0</v>
      </c>
    </row>
    <row r="191" spans="1:26" x14ac:dyDescent="0.25">
      <c r="A191" s="22">
        <v>186</v>
      </c>
      <c r="B191" s="22" t="s">
        <v>35</v>
      </c>
      <c r="C191" s="22" t="str">
        <f t="shared" si="7"/>
        <v>&lt;org name as it appears on application&gt;</v>
      </c>
      <c r="D191" s="23" t="str">
        <f t="shared" si="8"/>
        <v>&lt;date&gt;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5"/>
      <c r="Q191" s="25"/>
      <c r="R191" s="26"/>
      <c r="S191" s="26"/>
      <c r="T191" s="27"/>
      <c r="U191" s="27"/>
      <c r="V191" s="25"/>
      <c r="W191" s="28"/>
      <c r="X191" s="29"/>
      <c r="Y191" s="30"/>
      <c r="Z191" s="31">
        <f t="shared" si="9"/>
        <v>0</v>
      </c>
    </row>
    <row r="192" spans="1:26" x14ac:dyDescent="0.25">
      <c r="A192" s="22">
        <v>187</v>
      </c>
      <c r="B192" s="22" t="s">
        <v>35</v>
      </c>
      <c r="C192" s="22" t="str">
        <f t="shared" si="7"/>
        <v>&lt;org name as it appears on application&gt;</v>
      </c>
      <c r="D192" s="23" t="str">
        <f t="shared" si="8"/>
        <v>&lt;date&gt;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5"/>
      <c r="Q192" s="25"/>
      <c r="R192" s="26"/>
      <c r="S192" s="26"/>
      <c r="T192" s="27"/>
      <c r="U192" s="27"/>
      <c r="V192" s="25"/>
      <c r="W192" s="28"/>
      <c r="X192" s="29"/>
      <c r="Y192" s="30"/>
      <c r="Z192" s="31">
        <f t="shared" si="9"/>
        <v>0</v>
      </c>
    </row>
    <row r="193" spans="1:26" x14ac:dyDescent="0.25">
      <c r="A193" s="22">
        <v>188</v>
      </c>
      <c r="B193" s="22" t="s">
        <v>35</v>
      </c>
      <c r="C193" s="22" t="str">
        <f t="shared" si="7"/>
        <v>&lt;org name as it appears on application&gt;</v>
      </c>
      <c r="D193" s="23" t="str">
        <f t="shared" si="8"/>
        <v>&lt;date&gt;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5"/>
      <c r="Q193" s="25"/>
      <c r="R193" s="26"/>
      <c r="S193" s="26"/>
      <c r="T193" s="27"/>
      <c r="U193" s="27"/>
      <c r="V193" s="25"/>
      <c r="W193" s="28"/>
      <c r="X193" s="29"/>
      <c r="Y193" s="30"/>
      <c r="Z193" s="31">
        <f t="shared" si="9"/>
        <v>0</v>
      </c>
    </row>
    <row r="194" spans="1:26" x14ac:dyDescent="0.25">
      <c r="A194" s="22">
        <v>189</v>
      </c>
      <c r="B194" s="22" t="s">
        <v>35</v>
      </c>
      <c r="C194" s="22" t="str">
        <f t="shared" si="7"/>
        <v>&lt;org name as it appears on application&gt;</v>
      </c>
      <c r="D194" s="23" t="str">
        <f t="shared" si="8"/>
        <v>&lt;date&gt;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5"/>
      <c r="Q194" s="25"/>
      <c r="R194" s="26"/>
      <c r="S194" s="26"/>
      <c r="T194" s="27"/>
      <c r="U194" s="27"/>
      <c r="V194" s="25"/>
      <c r="W194" s="28"/>
      <c r="X194" s="29"/>
      <c r="Y194" s="30"/>
      <c r="Z194" s="31">
        <f t="shared" si="9"/>
        <v>0</v>
      </c>
    </row>
    <row r="195" spans="1:26" x14ac:dyDescent="0.25">
      <c r="A195" s="22">
        <v>190</v>
      </c>
      <c r="B195" s="22" t="s">
        <v>35</v>
      </c>
      <c r="C195" s="22" t="str">
        <f t="shared" si="7"/>
        <v>&lt;org name as it appears on application&gt;</v>
      </c>
      <c r="D195" s="23" t="str">
        <f t="shared" si="8"/>
        <v>&lt;date&gt;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5"/>
      <c r="Q195" s="25"/>
      <c r="R195" s="26"/>
      <c r="S195" s="26"/>
      <c r="T195" s="27"/>
      <c r="U195" s="27"/>
      <c r="V195" s="25"/>
      <c r="W195" s="28"/>
      <c r="X195" s="29"/>
      <c r="Y195" s="30"/>
      <c r="Z195" s="31">
        <f t="shared" si="9"/>
        <v>0</v>
      </c>
    </row>
    <row r="196" spans="1:26" x14ac:dyDescent="0.25">
      <c r="A196" s="22">
        <v>191</v>
      </c>
      <c r="B196" s="22" t="s">
        <v>35</v>
      </c>
      <c r="C196" s="22" t="str">
        <f t="shared" si="7"/>
        <v>&lt;org name as it appears on application&gt;</v>
      </c>
      <c r="D196" s="23" t="str">
        <f t="shared" si="8"/>
        <v>&lt;date&gt;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5"/>
      <c r="Q196" s="25"/>
      <c r="R196" s="26"/>
      <c r="S196" s="26"/>
      <c r="T196" s="27"/>
      <c r="U196" s="27"/>
      <c r="V196" s="25"/>
      <c r="W196" s="28"/>
      <c r="X196" s="29"/>
      <c r="Y196" s="30"/>
      <c r="Z196" s="31">
        <f t="shared" si="9"/>
        <v>0</v>
      </c>
    </row>
    <row r="197" spans="1:26" x14ac:dyDescent="0.25">
      <c r="A197" s="22">
        <v>192</v>
      </c>
      <c r="B197" s="22" t="s">
        <v>35</v>
      </c>
      <c r="C197" s="22" t="str">
        <f t="shared" si="7"/>
        <v>&lt;org name as it appears on application&gt;</v>
      </c>
      <c r="D197" s="23" t="str">
        <f t="shared" si="8"/>
        <v>&lt;date&gt;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5"/>
      <c r="Q197" s="25"/>
      <c r="R197" s="26"/>
      <c r="S197" s="26"/>
      <c r="T197" s="27"/>
      <c r="U197" s="27"/>
      <c r="V197" s="25"/>
      <c r="W197" s="28"/>
      <c r="X197" s="29"/>
      <c r="Y197" s="30"/>
      <c r="Z197" s="31">
        <f t="shared" si="9"/>
        <v>0</v>
      </c>
    </row>
    <row r="198" spans="1:26" x14ac:dyDescent="0.25">
      <c r="A198" s="22">
        <v>193</v>
      </c>
      <c r="B198" s="22" t="s">
        <v>35</v>
      </c>
      <c r="C198" s="22" t="str">
        <f t="shared" ref="C198:C205" si="10">$T$1</f>
        <v>&lt;org name as it appears on application&gt;</v>
      </c>
      <c r="D198" s="23" t="str">
        <f t="shared" ref="D198:D205" si="11">$W$1</f>
        <v>&lt;date&gt;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5"/>
      <c r="Q198" s="25"/>
      <c r="R198" s="26"/>
      <c r="S198" s="26"/>
      <c r="T198" s="27"/>
      <c r="U198" s="27"/>
      <c r="V198" s="25"/>
      <c r="W198" s="28"/>
      <c r="X198" s="29"/>
      <c r="Y198" s="30"/>
      <c r="Z198" s="31">
        <f t="shared" si="9"/>
        <v>0</v>
      </c>
    </row>
    <row r="199" spans="1:26" x14ac:dyDescent="0.25">
      <c r="A199" s="22">
        <v>194</v>
      </c>
      <c r="B199" s="22" t="s">
        <v>35</v>
      </c>
      <c r="C199" s="22" t="str">
        <f t="shared" si="10"/>
        <v>&lt;org name as it appears on application&gt;</v>
      </c>
      <c r="D199" s="23" t="str">
        <f t="shared" si="11"/>
        <v>&lt;date&gt;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5"/>
      <c r="Q199" s="25"/>
      <c r="R199" s="26"/>
      <c r="S199" s="26"/>
      <c r="T199" s="27"/>
      <c r="U199" s="27"/>
      <c r="V199" s="25"/>
      <c r="W199" s="28"/>
      <c r="X199" s="29"/>
      <c r="Y199" s="30"/>
      <c r="Z199" s="31">
        <f t="shared" si="9"/>
        <v>0</v>
      </c>
    </row>
    <row r="200" spans="1:26" x14ac:dyDescent="0.25">
      <c r="A200" s="22">
        <v>195</v>
      </c>
      <c r="B200" s="22" t="s">
        <v>35</v>
      </c>
      <c r="C200" s="22" t="str">
        <f t="shared" si="10"/>
        <v>&lt;org name as it appears on application&gt;</v>
      </c>
      <c r="D200" s="23" t="str">
        <f t="shared" si="11"/>
        <v>&lt;date&gt;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5"/>
      <c r="Q200" s="25"/>
      <c r="R200" s="26"/>
      <c r="S200" s="26"/>
      <c r="T200" s="27"/>
      <c r="U200" s="27"/>
      <c r="V200" s="25"/>
      <c r="W200" s="28"/>
      <c r="X200" s="29"/>
      <c r="Y200" s="30"/>
      <c r="Z200" s="31">
        <f t="shared" si="9"/>
        <v>0</v>
      </c>
    </row>
    <row r="201" spans="1:26" x14ac:dyDescent="0.25">
      <c r="A201" s="22">
        <v>196</v>
      </c>
      <c r="B201" s="22" t="s">
        <v>35</v>
      </c>
      <c r="C201" s="22" t="str">
        <f t="shared" si="10"/>
        <v>&lt;org name as it appears on application&gt;</v>
      </c>
      <c r="D201" s="23" t="str">
        <f t="shared" si="11"/>
        <v>&lt;date&gt;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5"/>
      <c r="Q201" s="25"/>
      <c r="R201" s="26"/>
      <c r="S201" s="26"/>
      <c r="T201" s="27"/>
      <c r="U201" s="27"/>
      <c r="V201" s="25"/>
      <c r="W201" s="28"/>
      <c r="X201" s="29"/>
      <c r="Y201" s="30"/>
      <c r="Z201" s="31">
        <f t="shared" si="9"/>
        <v>0</v>
      </c>
    </row>
    <row r="202" spans="1:26" x14ac:dyDescent="0.25">
      <c r="A202" s="22">
        <v>197</v>
      </c>
      <c r="B202" s="22" t="s">
        <v>35</v>
      </c>
      <c r="C202" s="22" t="str">
        <f t="shared" si="10"/>
        <v>&lt;org name as it appears on application&gt;</v>
      </c>
      <c r="D202" s="23" t="str">
        <f t="shared" si="11"/>
        <v>&lt;date&gt;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5"/>
      <c r="Q202" s="25"/>
      <c r="R202" s="26"/>
      <c r="S202" s="26"/>
      <c r="T202" s="27"/>
      <c r="U202" s="27"/>
      <c r="V202" s="25"/>
      <c r="W202" s="28"/>
      <c r="X202" s="29"/>
      <c r="Y202" s="30"/>
      <c r="Z202" s="31">
        <f t="shared" si="9"/>
        <v>0</v>
      </c>
    </row>
    <row r="203" spans="1:26" x14ac:dyDescent="0.25">
      <c r="A203" s="22">
        <v>198</v>
      </c>
      <c r="B203" s="22" t="s">
        <v>35</v>
      </c>
      <c r="C203" s="22" t="str">
        <f t="shared" si="10"/>
        <v>&lt;org name as it appears on application&gt;</v>
      </c>
      <c r="D203" s="23" t="str">
        <f t="shared" si="11"/>
        <v>&lt;date&gt;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5"/>
      <c r="Q203" s="25"/>
      <c r="R203" s="26"/>
      <c r="S203" s="26"/>
      <c r="T203" s="27"/>
      <c r="U203" s="27"/>
      <c r="V203" s="25"/>
      <c r="W203" s="28"/>
      <c r="X203" s="29"/>
      <c r="Y203" s="30"/>
      <c r="Z203" s="31">
        <f t="shared" si="9"/>
        <v>0</v>
      </c>
    </row>
    <row r="204" spans="1:26" x14ac:dyDescent="0.25">
      <c r="A204" s="22">
        <v>199</v>
      </c>
      <c r="B204" s="22" t="s">
        <v>35</v>
      </c>
      <c r="C204" s="22" t="str">
        <f t="shared" si="10"/>
        <v>&lt;org name as it appears on application&gt;</v>
      </c>
      <c r="D204" s="23" t="str">
        <f t="shared" si="11"/>
        <v>&lt;date&gt;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5"/>
      <c r="Q204" s="25"/>
      <c r="R204" s="26"/>
      <c r="S204" s="26"/>
      <c r="T204" s="27"/>
      <c r="U204" s="27"/>
      <c r="V204" s="25"/>
      <c r="W204" s="28"/>
      <c r="X204" s="29"/>
      <c r="Y204" s="30"/>
      <c r="Z204" s="31">
        <f t="shared" si="9"/>
        <v>0</v>
      </c>
    </row>
    <row r="205" spans="1:26" x14ac:dyDescent="0.25">
      <c r="A205" s="22">
        <v>200</v>
      </c>
      <c r="B205" s="22" t="s">
        <v>35</v>
      </c>
      <c r="C205" s="22" t="str">
        <f t="shared" si="10"/>
        <v>&lt;org name as it appears on application&gt;</v>
      </c>
      <c r="D205" s="23" t="str">
        <f t="shared" si="11"/>
        <v>&lt;date&gt;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5"/>
      <c r="Q205" s="25"/>
      <c r="R205" s="26"/>
      <c r="S205" s="26"/>
      <c r="T205" s="27"/>
      <c r="U205" s="27"/>
      <c r="V205" s="25"/>
      <c r="W205" s="28"/>
      <c r="X205" s="29"/>
      <c r="Y205" s="30"/>
      <c r="Z205" s="31">
        <f t="shared" si="9"/>
        <v>0</v>
      </c>
    </row>
  </sheetData>
  <sheetProtection algorithmName="SHA-512" hashValue="yZKvHqGzyeF9Ji9H8Wn/Ym2jxvcvVDj/20DYIM8dGOxArmmNhZbaG237IEj1xzuuB7q+RxXlZJvyshh8FuqXiQ==" saltValue="IGPGcMO2klafQlpEF6iM6g==" spinCount="100000" sheet="1" objects="1" scenarios="1" selectLockedCells="1"/>
  <protectedRanges>
    <protectedRange algorithmName="SHA-512" hashValue="RekvdPebnb4iu1QMAR7OtrQgX+wv9rtmeWJvzoZzh1n5q5g+qvP0g9CtO1cKwhjkU7vN0mfNdVeNVsdbhbWlLw==" saltValue="lrHbVhR5S7AziWifOeqa6g==" spinCount="100000" sqref="P6:Z205" name="Spending"/>
  </protectedRanges>
  <mergeCells count="1">
    <mergeCell ref="T1:U1"/>
  </mergeCells>
  <dataValidations count="3">
    <dataValidation type="list" allowBlank="1" showInputMessage="1" showErrorMessage="1" sqref="AB6:AB56">
      <formula1>$AF$8:$AF$14</formula1>
    </dataValidation>
    <dataValidation type="list" allowBlank="1" showInputMessage="1" showErrorMessage="1" sqref="T6:T205">
      <formula1>$AF$47:$AF$57</formula1>
    </dataValidation>
    <dataValidation type="list" allowBlank="1" showInputMessage="1" showErrorMessage="1" sqref="U6:U205">
      <formula1>$AF$30:$AF$45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9D3CCE328324FB91DBA98B8CD88C4" ma:contentTypeVersion="651" ma:contentTypeDescription="Create a new document." ma:contentTypeScope="" ma:versionID="a75a7a3d2c93aba6235b3cee4799f97b">
  <xsd:schema xmlns:xsd="http://www.w3.org/2001/XMLSchema" xmlns:xs="http://www.w3.org/2001/XMLSchema" xmlns:p="http://schemas.microsoft.com/office/2006/metadata/properties" xmlns:ns2="c6062fcf-3ff4-4233-9426-8a029f0a4ca6" xmlns:ns3="7d52ef29-5afd-49cf-88f3-2463783a46f7" targetNamespace="http://schemas.microsoft.com/office/2006/metadata/properties" ma:root="true" ma:fieldsID="38d9f1e89e7f0942acc35c42359afb76" ns2:_="" ns3:_="">
    <xsd:import namespace="c6062fcf-3ff4-4233-9426-8a029f0a4ca6"/>
    <xsd:import namespace="7d52ef29-5afd-49cf-88f3-2463783a46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62fcf-3ff4-4233-9426-8a029f0a4c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2ef29-5afd-49cf-88f3-2463783a4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6062fcf-3ff4-4233-9426-8a029f0a4ca6">U4QCPU2MQKP2-112099445-150185</_dlc_DocId>
    <_dlc_DocIdUrl xmlns="c6062fcf-3ff4-4233-9426-8a029f0a4ca6">
      <Url>https://delawarecommunityfoun.sharepoint.com/sites/Company/_layouts/15/DocIdRedir.aspx?ID=U4QCPU2MQKP2-112099445-150185</Url>
      <Description>U4QCPU2MQKP2-112099445-150185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AD659C-B559-4883-B4FD-DAD12AFFF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062fcf-3ff4-4233-9426-8a029f0a4ca6"/>
    <ds:schemaRef ds:uri="7d52ef29-5afd-49cf-88f3-2463783a46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822B97-BCD7-45F7-A5D1-8E5FB00B8BF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d52ef29-5afd-49cf-88f3-2463783a46f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6062fcf-3ff4-4233-9426-8a029f0a4c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8F7787-C691-4338-9D3A-C77EA2BA652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335ADE-048F-4868-A2D4-F29F33B1598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2 Personnel expenses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Grunewald</dc:creator>
  <cp:lastModifiedBy>Sarah Grunewald</cp:lastModifiedBy>
  <dcterms:created xsi:type="dcterms:W3CDTF">2020-10-06T00:21:27Z</dcterms:created>
  <dcterms:modified xsi:type="dcterms:W3CDTF">2020-11-06T13:43:47Z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0x0101004459D3CCE328324FB91DBA98B8CD88C4</vt:lpwstr>
  </property>
  <property fmtid="{D5CDD505-2E9C-101B-9397-08002B2CF9AE}" pid="3" name="_dlc_DocIdItemGuid">
    <vt:lpwstr>678c34d8-2b3b-49de-a272-10894e2bc399</vt:lpwstr>
  </property>
</Properties>
</file>